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metadata.xml" ContentType="application/vnd.openxmlformats-officedocument.spreadsheetml.sheetMetadata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hidePivotFieldList="1"/>
  <bookViews>
    <workbookView xWindow="-120" yWindow="-120" windowWidth="20730" windowHeight="11160"/>
  </bookViews>
  <sheets>
    <sheet name="Nº BENEFICIARIOS" sheetId="36" r:id="rId1"/>
    <sheet name="TD DE ANALISIS PMA" sheetId="28" state="hidden" r:id="rId2"/>
  </sheets>
  <externalReferences>
    <externalReference r:id="rId3"/>
  </externalReferences>
  <definedNames>
    <definedName name="_xlcn.WorksheetConnection_RNOSANEXOIIIRes.104321.xlsmTabla11" hidden="1">#REF!</definedName>
    <definedName name="Adolfo_Alsina">#REF!</definedName>
    <definedName name="Adolfo_Alsina_">#REF!</definedName>
    <definedName name="Adolfo_Alsina__">#REF!</definedName>
    <definedName name="Adolfo_Gonzales_Chaves">#REF!</definedName>
    <definedName name="Aguirre">#REF!</definedName>
    <definedName name="Albardon">#REF!</definedName>
    <definedName name="Alberdi">#REF!</definedName>
    <definedName name="Alberti">#REF!</definedName>
    <definedName name="Almirante_Brown">#REF!</definedName>
    <definedName name="Alumine">#REF!</definedName>
    <definedName name="Ambato">#REF!</definedName>
    <definedName name="Ancasti">#REF!</definedName>
    <definedName name="Andalgala">#REF!</definedName>
    <definedName name="Angaco">#REF!</definedName>
    <definedName name="Anta">#REF!</definedName>
    <definedName name="Antofagasta_de_la_Sierra">#REF!</definedName>
    <definedName name="Añelo">#REF!</definedName>
    <definedName name="Apostoles">#REF!</definedName>
    <definedName name="Arauco">#REF!</definedName>
    <definedName name="Arrecifes">#REF!</definedName>
    <definedName name="Atamisqui">#REF!</definedName>
    <definedName name="Atreuco">#REF!</definedName>
    <definedName name="Avellaneda">#REF!</definedName>
    <definedName name="Avellaneda__">#REF!</definedName>
    <definedName name="Avellaneda___">#REF!</definedName>
    <definedName name="Ayacucho">#REF!</definedName>
    <definedName name="Ayacucho_">#REF!</definedName>
    <definedName name="Azul">#REF!</definedName>
    <definedName name="Bahia_Blanca">#REF!</definedName>
    <definedName name="Balcarce">#REF!</definedName>
    <definedName name="Banda">#REF!</definedName>
    <definedName name="Baradero">#REF!</definedName>
    <definedName name="Bariloche">#REF!</definedName>
    <definedName name="Belen">#REF!</definedName>
    <definedName name="Belgrano_">#REF!</definedName>
    <definedName name="Belgrano__">#REF!</definedName>
    <definedName name="Belgrano___">#REF!</definedName>
    <definedName name="Bella_Vista">#REF!</definedName>
    <definedName name="Benito_Juarez">#REF!</definedName>
    <definedName name="Berazategui">#REF!</definedName>
    <definedName name="Berisso">#REF!</definedName>
    <definedName name="Bermejo">#REF!</definedName>
    <definedName name="Bermejo_">#REF!</definedName>
    <definedName name="Beron_de_Astrada">#REF!</definedName>
    <definedName name="Biedma">#REF!</definedName>
    <definedName name="Bolivar">#REF!</definedName>
    <definedName name="Bragado">#REF!</definedName>
    <definedName name="Brandsen">#REF!</definedName>
    <definedName name="bue">'[1]FORMATO DE DATOS'!$C$2:$C$25</definedName>
    <definedName name="Buenos_Aires">#REF!</definedName>
    <definedName name="Burruyacu">#REF!</definedName>
    <definedName name="Cachi">#REF!</definedName>
    <definedName name="Cafayate">#REF!</definedName>
    <definedName name="Cainguas">#REF!</definedName>
    <definedName name="Calamuchita">#REF!</definedName>
    <definedName name="Caleu_Caleu">#REF!</definedName>
    <definedName name="Calingasta">#REF!</definedName>
    <definedName name="Campana">#REF!</definedName>
    <definedName name="Candelaria">#REF!</definedName>
    <definedName name="Cañuelas">#REF!</definedName>
    <definedName name="Capayan">#REF!</definedName>
    <definedName name="Capital">#REF!</definedName>
    <definedName name="Capitan_Sarmiento">#REF!</definedName>
    <definedName name="Carlos_Casares">#REF!</definedName>
    <definedName name="Carlos_Tejedor">#REF!</definedName>
    <definedName name="Carmen_de_Areco">#REF!</definedName>
    <definedName name="Caseros">#REF!</definedName>
    <definedName name="Castellanos">#REF!</definedName>
    <definedName name="Castelli">#REF!</definedName>
    <definedName name="Castro_Barros">#REF!</definedName>
    <definedName name="Catamarca">#REF!</definedName>
    <definedName name="Catan_Lil">#REF!</definedName>
    <definedName name="Catrilo">#REF!</definedName>
    <definedName name="Caucete">#REF!</definedName>
    <definedName name="Centros_de_diagnóstico_y_tratamiento">#REF!</definedName>
    <definedName name="Centros_de_internación_Neonatología">#REF!</definedName>
    <definedName name="Centros_de_Urgencia_o_Emergencia_Médicas">#REF!</definedName>
    <definedName name="Centros_de_Urgencia_o_Emergencia_Odontológica">#REF!</definedName>
    <definedName name="Cerrillos">#REF!</definedName>
    <definedName name="Chacabuco">#REF!</definedName>
    <definedName name="Chacabuco_">#REF!</definedName>
    <definedName name="Chacabuco__">#REF!</definedName>
    <definedName name="Chaco">#REF!</definedName>
    <definedName name="Chalileo">#REF!</definedName>
    <definedName name="Chapaleufu">#REF!</definedName>
    <definedName name="Chascomus">#REF!</definedName>
    <definedName name="Chical_Co">#REF!</definedName>
    <definedName name="Chicligasta">#REF!</definedName>
    <definedName name="Chicoana">#REF!</definedName>
    <definedName name="Chilecito">#REF!</definedName>
    <definedName name="Chimbas">#REF!</definedName>
    <definedName name="Chivilcoy">#REF!</definedName>
    <definedName name="Chos_Malal">#REF!</definedName>
    <definedName name="Choya">#REF!</definedName>
    <definedName name="Chubut">#REF!</definedName>
    <definedName name="Ciudad_Autonoma_de_Buenos_Aires">#REF!</definedName>
    <definedName name="Ciudad_Libertador_San_Martin">#REF!</definedName>
    <definedName name="Cochinoca">#REF!</definedName>
    <definedName name="Collon_Cura">#REF!</definedName>
    <definedName name="Colon">#REF!</definedName>
    <definedName name="Colon_">#REF!</definedName>
    <definedName name="Colon__">#REF!</definedName>
    <definedName name="Comandante_Fernandez">#REF!</definedName>
    <definedName name="Comuna_1">#REF!</definedName>
    <definedName name="Comuna_10">#REF!</definedName>
    <definedName name="Comuna_11">#REF!</definedName>
    <definedName name="Comuna_12">#REF!</definedName>
    <definedName name="Comuna_13">#REF!</definedName>
    <definedName name="Comuna_14">#REF!</definedName>
    <definedName name="Comuna_15">#REF!</definedName>
    <definedName name="Comuna_2">#REF!</definedName>
    <definedName name="Comuna_3">#REF!</definedName>
    <definedName name="Comuna_4">#REF!</definedName>
    <definedName name="Comuna_5">#REF!</definedName>
    <definedName name="Comuna_6">#REF!</definedName>
    <definedName name="Comuna_7">#REF!</definedName>
    <definedName name="Comuna_8">#REF!</definedName>
    <definedName name="Comuna_9">#REF!</definedName>
    <definedName name="Concepcion">#REF!</definedName>
    <definedName name="Concepcion_">#REF!</definedName>
    <definedName name="Concordia">#REF!</definedName>
    <definedName name="Conesa">#REF!</definedName>
    <definedName name="Confluencia">#REF!</definedName>
    <definedName name="Conhelo">#REF!</definedName>
    <definedName name="Copo">#REF!</definedName>
    <definedName name="Cordoba">#REF!</definedName>
    <definedName name="Cordoba_Capital">#REF!</definedName>
    <definedName name="Coronel_de_Marina_Leonardo_Rosales">#REF!</definedName>
    <definedName name="Coronel_Dorrego">#REF!</definedName>
    <definedName name="Coronel_Felipe_Varela">#REF!</definedName>
    <definedName name="Coronel_Pringles">#REF!</definedName>
    <definedName name="Coronel_Pringles_">#REF!</definedName>
    <definedName name="Coronel_Suarez">#REF!</definedName>
    <definedName name="Corpen_Aike">#REF!</definedName>
    <definedName name="Corrientes">#REF!</definedName>
    <definedName name="Corrientes_Capital">#REF!</definedName>
    <definedName name="Cruz_Alta">#REF!</definedName>
    <definedName name="Cruz_del_Eje">#REF!</definedName>
    <definedName name="Curaco">#REF!</definedName>
    <definedName name="Curuzu_Cuatia">#REF!</definedName>
    <definedName name="Cushamen">#REF!</definedName>
    <definedName name="Daireaux">#REF!</definedName>
    <definedName name="Deseado">#REF!</definedName>
    <definedName name="Diamante">#REF!</definedName>
    <definedName name="Doce_de_Octubre">#REF!</definedName>
    <definedName name="Dolores">#REF!</definedName>
    <definedName name="Dos_de_Abril">#REF!</definedName>
    <definedName name="Dr_Manuel_Belgrano">#REF!</definedName>
    <definedName name="El_Alto">#REF!</definedName>
    <definedName name="El_Carmen">#REF!</definedName>
    <definedName name="El_Cuy">#REF!</definedName>
    <definedName name="Eldorado">#REF!</definedName>
    <definedName name="Empedrado">#REF!</definedName>
    <definedName name="Ensenada">#REF!</definedName>
    <definedName name="Entre_Rios">#REF!</definedName>
    <definedName name="Escalante">#REF!</definedName>
    <definedName name="Escobar">#REF!</definedName>
    <definedName name="Esquina">#REF!</definedName>
    <definedName name="Establecimiento_Ambulatorio">#REF!</definedName>
    <definedName name="Establecimiento_con_internación">#REF!</definedName>
    <definedName name="Establecimiento_de_alta_complejidad">#REF!</definedName>
    <definedName name="Esteban_Echeverria">#REF!</definedName>
    <definedName name="Exaltacion_de_la_Cruz">#REF!</definedName>
    <definedName name="Famailla">#REF!</definedName>
    <definedName name="Famatina">#REF!</definedName>
    <definedName name="Farmacia">#REF!</definedName>
    <definedName name="Federacion">#REF!</definedName>
    <definedName name="Federal">#REF!</definedName>
    <definedName name="Feliciano">#REF!</definedName>
    <definedName name="Figueroa">#REF!</definedName>
    <definedName name="Florencio_Varela">#REF!</definedName>
    <definedName name="Florentino_Ameghino">#REF!</definedName>
    <definedName name="Florentino_Ameghino_">#REF!</definedName>
    <definedName name="Formosa">#REF!</definedName>
    <definedName name="Formosa_">#REF!</definedName>
    <definedName name="Fray_Justo_Santa_Maria_de_Oro">#REF!</definedName>
    <definedName name="Fray_Mamerto_Esquiu">#REF!</definedName>
    <definedName name="Futaleufu">#REF!</definedName>
    <definedName name="Gaiman">#REF!</definedName>
    <definedName name="Garay">#REF!</definedName>
    <definedName name="Gastre">#REF!</definedName>
    <definedName name="General_Alvarado">#REF!</definedName>
    <definedName name="General_Alvear">#REF!</definedName>
    <definedName name="General_Alvear_">#REF!</definedName>
    <definedName name="General_Alvear__">#REF!</definedName>
    <definedName name="General_Angel_V_Peñaloza">#REF!</definedName>
    <definedName name="General_Arenales">#REF!</definedName>
    <definedName name="General_Belgrano">#REF!</definedName>
    <definedName name="General_Belgrano_">#REF!</definedName>
    <definedName name="General_Belgrano__">#REF!</definedName>
    <definedName name="General_Donovan">#REF!</definedName>
    <definedName name="General_Guemes">#REF!</definedName>
    <definedName name="General_Guemes__">#REF!</definedName>
    <definedName name="General_Guido">#REF!</definedName>
    <definedName name="General_Jose_de_San_Martin">#REF!</definedName>
    <definedName name="General_Juan_F_Quiroga">#REF!</definedName>
    <definedName name="General_Juan_Madariaga">#REF!</definedName>
    <definedName name="General_La_Madrid">#REF!</definedName>
    <definedName name="General_Lamadrid">#REF!</definedName>
    <definedName name="General_Las_Heras">#REF!</definedName>
    <definedName name="General_Lopez">#REF!</definedName>
    <definedName name="General_Manuel_Belgrano">#REF!</definedName>
    <definedName name="General_Obligado">#REF!</definedName>
    <definedName name="General_Ocampo">#REF!</definedName>
    <definedName name="General_Paz">#REF!</definedName>
    <definedName name="General_Paz_">#REF!</definedName>
    <definedName name="General_Pedernera">#REF!</definedName>
    <definedName name="General_Pinto">#REF!</definedName>
    <definedName name="General_Pueyrredon">#REF!</definedName>
    <definedName name="General_Roca">#REF!</definedName>
    <definedName name="General_Rodriguez">#REF!</definedName>
    <definedName name="General_San_Martin">#REF!</definedName>
    <definedName name="General_San_Martin_">#REF!</definedName>
    <definedName name="General_Taboada">#REF!</definedName>
    <definedName name="General_Viamonte">#REF!</definedName>
    <definedName name="General_Villegas">#REF!</definedName>
    <definedName name="Genral_Roca">#REF!</definedName>
    <definedName name="Genreal_Lavalle">#REF!</definedName>
    <definedName name="Gobernador_Dupuy">#REF!</definedName>
    <definedName name="Godoy_Cruz">#REF!</definedName>
    <definedName name="Goya">#REF!</definedName>
    <definedName name="Graneros">#REF!</definedName>
    <definedName name="Guachipas">#REF!</definedName>
    <definedName name="Gualeguay">#REF!</definedName>
    <definedName name="Gualeguaychu">#REF!</definedName>
    <definedName name="Guamini">#REF!</definedName>
    <definedName name="Guarani">#REF!</definedName>
    <definedName name="Guasayan">#REF!</definedName>
    <definedName name="Guatrache">#REF!</definedName>
    <definedName name="Guaymallen">#REF!</definedName>
    <definedName name="Guer_Aike">#REF!</definedName>
    <definedName name="Hipolito_Yrigoyen">#REF!</definedName>
    <definedName name="Hucal">#REF!</definedName>
    <definedName name="Huiliches">#REF!</definedName>
    <definedName name="Humahuaca">#REF!</definedName>
    <definedName name="Hurlingham">#REF!</definedName>
    <definedName name="Iglesia">#REF!</definedName>
    <definedName name="Iguazu">#REF!</definedName>
    <definedName name="Independencia">#REF!</definedName>
    <definedName name="Independencia_">#REF!</definedName>
    <definedName name="Iriondo">#REF!</definedName>
    <definedName name="Iruya">#REF!</definedName>
    <definedName name="Ischilin">#REF!</definedName>
    <definedName name="Isla_Grande_de_Tierra_del_Fuego">#REF!</definedName>
    <definedName name="Islas_del_Ibicuy">#REF!</definedName>
    <definedName name="Itati">#REF!</definedName>
    <definedName name="Ituzaingo">#REF!</definedName>
    <definedName name="Ituzaingo_">#REF!</definedName>
    <definedName name="Jachal">#REF!</definedName>
    <definedName name="Jimenez">#REF!</definedName>
    <definedName name="Jose_C_Paz">#REF!</definedName>
    <definedName name="Jose_M_Ezeiza">#REF!</definedName>
    <definedName name="Juan_Bautista_Alberdi">#REF!</definedName>
    <definedName name="Juan_F_Ibarra">#REF!</definedName>
    <definedName name="Juan_Martin_de_Pueyrredon">#REF!</definedName>
    <definedName name="Juarez_Celman">#REF!</definedName>
    <definedName name="Jujuy">#REF!</definedName>
    <definedName name="Junin">#REF!</definedName>
    <definedName name="Junin_">#REF!</definedName>
    <definedName name="Junin__">#REF!</definedName>
    <definedName name="La_Caldera">#REF!</definedName>
    <definedName name="La_Candelaria">#REF!</definedName>
    <definedName name="La_Cocha">#REF!</definedName>
    <definedName name="La_Costa">#REF!</definedName>
    <definedName name="La_Matanza">#REF!</definedName>
    <definedName name="La_Pampa">#REF!</definedName>
    <definedName name="La_Pampa_Capital">#REF!</definedName>
    <definedName name="La_Paz">#REF!</definedName>
    <definedName name="La_Paz_">#REF!</definedName>
    <definedName name="La_Paz__">#REF!</definedName>
    <definedName name="La_Plata">#REF!</definedName>
    <definedName name="La_Poma">#REF!</definedName>
    <definedName name="La_Rioja_Capital">#REF!</definedName>
    <definedName name="La_Rioja_Provincia">#REF!</definedName>
    <definedName name="La_Viña">#REF!</definedName>
    <definedName name="Lacar">#REF!</definedName>
    <definedName name="Lago_Argentino">#REF!</definedName>
    <definedName name="Lago_Buenos_Aires">#REF!</definedName>
    <definedName name="Laischi">#REF!</definedName>
    <definedName name="Languiñeo">#REF!</definedName>
    <definedName name="Lanus">#REF!</definedName>
    <definedName name="Laprida">#REF!</definedName>
    <definedName name="Las_Colonias">#REF!</definedName>
    <definedName name="Las_Flores">#REF!</definedName>
    <definedName name="Las_Heras">#REF!</definedName>
    <definedName name="Lavalle">#REF!</definedName>
    <definedName name="Lavalle_">#REF!</definedName>
    <definedName name="Leales">#REF!</definedName>
    <definedName name="Leandro_N_Alem">#REF!</definedName>
    <definedName name="Leandro_N_Alem_">#REF!</definedName>
    <definedName name="Ledesma">#REF!</definedName>
    <definedName name="Libertad">#REF!</definedName>
    <definedName name="Libertador_General_San_Martin">#REF!</definedName>
    <definedName name="Libertador_General_San_Martin_">#REF!</definedName>
    <definedName name="Libertador_General_San_Martin__">#REF!</definedName>
    <definedName name="Lihuel_Calel">#REF!</definedName>
    <definedName name="Limay_Mahuida">#REF!</definedName>
    <definedName name="Lincoln">#REF!</definedName>
    <definedName name="Loberia">#REF!</definedName>
    <definedName name="Lobos">#REF!</definedName>
    <definedName name="Lomas_de_Zamora">#REF!</definedName>
    <definedName name="Loncopue">#REF!</definedName>
    <definedName name="Loreto">#REF!</definedName>
    <definedName name="Los_Andes">#REF!</definedName>
    <definedName name="Los_Lagos">#REF!</definedName>
    <definedName name="Loventue">#REF!</definedName>
    <definedName name="Lujan">#REF!</definedName>
    <definedName name="Lujan_de_Cuyo">#REF!</definedName>
    <definedName name="Lules">#REF!</definedName>
    <definedName name="Magallanes">#REF!</definedName>
    <definedName name="Magdalena">#REF!</definedName>
    <definedName name="Maipu">#REF!</definedName>
    <definedName name="Maipu_">#REF!</definedName>
    <definedName name="Maipu__">#REF!</definedName>
    <definedName name="Malargue">#REF!</definedName>
    <definedName name="Malvinas_Argentinas">#REF!</definedName>
    <definedName name="Mar_Chiquita">#REF!</definedName>
    <definedName name="Maraco">#REF!</definedName>
    <definedName name="Marcos_Juarez">#REF!</definedName>
    <definedName name="Marcos_Paz">#REF!</definedName>
    <definedName name="Martires">#REF!</definedName>
    <definedName name="Matacos">#REF!</definedName>
    <definedName name="Mayor_Luis_J_Fontana">#REF!</definedName>
    <definedName name="Mburucuya">#REF!</definedName>
    <definedName name="Mendoza">#REF!</definedName>
    <definedName name="Mendoza_Capital">#REF!</definedName>
    <definedName name="Mercedes">#REF!</definedName>
    <definedName name="Merlo">#REF!</definedName>
    <definedName name="Metan">#REF!</definedName>
    <definedName name="Minas">#REF!</definedName>
    <definedName name="Minas_">#REF!</definedName>
    <definedName name="Misiones_Capital">#REF!</definedName>
    <definedName name="Misiones_Provincia">#REF!</definedName>
    <definedName name="Mitre">#REF!</definedName>
    <definedName name="Molinos">#REF!</definedName>
    <definedName name="Monte">#REF!</definedName>
    <definedName name="Monte_Caseros">#REF!</definedName>
    <definedName name="Monte_Hermoso">#REF!</definedName>
    <definedName name="Montecarlo">#REF!</definedName>
    <definedName name="Monteros">#REF!</definedName>
    <definedName name="Moreno">#REF!</definedName>
    <definedName name="Moreno_">#REF!</definedName>
    <definedName name="Moron">#REF!</definedName>
    <definedName name="Navarro">#REF!</definedName>
    <definedName name="Necochea">#REF!</definedName>
    <definedName name="Neuquen">#REF!</definedName>
    <definedName name="Nogoya">#REF!</definedName>
    <definedName name="Nueve_de_Julio">#REF!</definedName>
    <definedName name="Nueve_de_Julio_">#REF!</definedName>
    <definedName name="Nueve_de_Julio___">#REF!</definedName>
    <definedName name="Nueve_de_Julio____">#REF!</definedName>
    <definedName name="Ñorquin">#REF!</definedName>
    <definedName name="Ñorquinco">#REF!</definedName>
    <definedName name="O_Higgins">#REF!</definedName>
    <definedName name="Obera">#REF!</definedName>
    <definedName name="Ojo_de_Agua">#REF!</definedName>
    <definedName name="Olavarria">#REF!</definedName>
    <definedName name="Óptica">#REF!</definedName>
    <definedName name="Oran">#REF!</definedName>
    <definedName name="Ortopedia">#REF!</definedName>
    <definedName name="Paclin">#REF!</definedName>
    <definedName name="Palpala">#REF!</definedName>
    <definedName name="Parana">#REF!</definedName>
    <definedName name="Paso_de_Indios">#REF!</definedName>
    <definedName name="Paso_de_los_Libres">#REF!</definedName>
    <definedName name="Patagones">#REF!</definedName>
    <definedName name="Patiño">#REF!</definedName>
    <definedName name="Pehuajo">#REF!</definedName>
    <definedName name="Pehuenches">#REF!</definedName>
    <definedName name="Pellegrini">#REF!</definedName>
    <definedName name="Pellegrini_">#REF!</definedName>
    <definedName name="Pergamino">#REF!</definedName>
    <definedName name="Pichi_Mahuida">#REF!</definedName>
    <definedName name="Picun_Leufu">#REF!</definedName>
    <definedName name="Picunches">#REF!</definedName>
    <definedName name="Pila">#REF!</definedName>
    <definedName name="Pilagas">#REF!</definedName>
    <definedName name="Pilar">#REF!</definedName>
    <definedName name="Pilcaniyeu">#REF!</definedName>
    <definedName name="Pilcomayo">#REF!</definedName>
    <definedName name="Pinamar">#REF!</definedName>
    <definedName name="Pirane">#REF!</definedName>
    <definedName name="Pocho">#REF!</definedName>
    <definedName name="Pocito">#REF!</definedName>
    <definedName name="Poman">#REF!</definedName>
    <definedName name="Presidencia_de_La_Plaza">#REF!</definedName>
    <definedName name="Presidente_Peron">#REF!</definedName>
    <definedName name="Presidente_Roque_Saenz_Peña">#REF!</definedName>
    <definedName name="Primero_de_Mayo">#REF!</definedName>
    <definedName name="Profesionales">#REF!</definedName>
    <definedName name="PROVINCIA">#REF!</definedName>
    <definedName name="Provincia_de_Santa_Cruz">#REF!</definedName>
    <definedName name="Puan">#REF!</definedName>
    <definedName name="Puelen">#REF!</definedName>
    <definedName name="Punilla">#REF!</definedName>
    <definedName name="Punta_Indio">#REF!</definedName>
    <definedName name="Quebrachos">#REF!</definedName>
    <definedName name="Quemu_Quemu">#REF!</definedName>
    <definedName name="Quilmes">#REF!</definedName>
    <definedName name="Quitilipi">#REF!</definedName>
    <definedName name="Ramallo">#REF!</definedName>
    <definedName name="Ramon_Lista">#REF!</definedName>
    <definedName name="Rancul">#REF!</definedName>
    <definedName name="Rauch">#REF!</definedName>
    <definedName name="Rawson">#REF!</definedName>
    <definedName name="Rawson_">#REF!</definedName>
    <definedName name="Realico">#REF!</definedName>
    <definedName name="Rinconada">#REF!</definedName>
    <definedName name="Rio_Chico">#REF!</definedName>
    <definedName name="Rio_Chico_">#REF!</definedName>
    <definedName name="Rio_Cuarto">#REF!</definedName>
    <definedName name="Rio_Grande">#REF!</definedName>
    <definedName name="Rio_Hondo">#REF!</definedName>
    <definedName name="Rio_Negro">#REF!</definedName>
    <definedName name="Rio_Primero">#REF!</definedName>
    <definedName name="Rio_Seco">#REF!</definedName>
    <definedName name="Rio_Segundo">#REF!</definedName>
    <definedName name="Rio_Senguer">#REF!</definedName>
    <definedName name="Rivadavia">#REF!</definedName>
    <definedName name="Rivadavia__">#REF!</definedName>
    <definedName name="Rivadavia___">#REF!</definedName>
    <definedName name="Rivadavia____">#REF!</definedName>
    <definedName name="Rivadavia_____">#REF!</definedName>
    <definedName name="Robles">#REF!</definedName>
    <definedName name="Rojas">#REF!</definedName>
    <definedName name="Roque_Perez">#REF!</definedName>
    <definedName name="Rosario">#REF!</definedName>
    <definedName name="Rosario_de_la_Frontera">#REF!</definedName>
    <definedName name="Rosario_de_Lerma">#REF!</definedName>
    <definedName name="Rosario_Vera_Pañaloza">#REF!</definedName>
    <definedName name="Saavedra">#REF!</definedName>
    <definedName name="Saladas">#REF!</definedName>
    <definedName name="Saladillo">#REF!</definedName>
    <definedName name="Salavina">#REF!</definedName>
    <definedName name="Salliquelo">#REF!</definedName>
    <definedName name="Salta">#REF!</definedName>
    <definedName name="Salta_Capital">#REF!</definedName>
    <definedName name="Salto">#REF!</definedName>
    <definedName name="San_Alberto">#REF!</definedName>
    <definedName name="San_Andres_de_Giles">#REF!</definedName>
    <definedName name="San_Antonio">#REF!</definedName>
    <definedName name="San_Antonio_">#REF!</definedName>
    <definedName name="San_Antonio_de_Areco">#REF!</definedName>
    <definedName name="San_Blas_de_Los_Sauces">#REF!</definedName>
    <definedName name="San_Carlos">#REF!</definedName>
    <definedName name="San_Cayetano">#REF!</definedName>
    <definedName name="San_Cosme">#REF!</definedName>
    <definedName name="San_Cristobal">#REF!</definedName>
    <definedName name="San_Fernando">#REF!</definedName>
    <definedName name="San_Fernando_">#REF!</definedName>
    <definedName name="San_Fernando_del_Valle_de_Catamarca">#REF!</definedName>
    <definedName name="San_Ignacio">#REF!</definedName>
    <definedName name="San_Isidro">#REF!</definedName>
    <definedName name="San_Javier">#REF!</definedName>
    <definedName name="San_Javier_">#REF!</definedName>
    <definedName name="San_Javier__">#REF!</definedName>
    <definedName name="San_Jeronimo">#REF!</definedName>
    <definedName name="San_Juan_Capital">#REF!</definedName>
    <definedName name="San_Juan_Provincia">#REF!</definedName>
    <definedName name="San_Justo">#REF!</definedName>
    <definedName name="San_Justo__">#REF!</definedName>
    <definedName name="San_Lorenzo">#REF!</definedName>
    <definedName name="San_Lorenzo_">#REF!</definedName>
    <definedName name="San_Luis">#REF!</definedName>
    <definedName name="San_Luis_del_Palmar">#REF!</definedName>
    <definedName name="San_Martin">#REF!</definedName>
    <definedName name="San_Martin_">#REF!</definedName>
    <definedName name="San_Martin__">#REF!</definedName>
    <definedName name="San_Martin___">#REF!</definedName>
    <definedName name="San_Martin____">#REF!</definedName>
    <definedName name="San_Miguel">#REF!</definedName>
    <definedName name="San_Miguel_">#REF!</definedName>
    <definedName name="San_Nicolas">#REF!</definedName>
    <definedName name="San_Pedro">#REF!</definedName>
    <definedName name="San_Pedro__">#REF!</definedName>
    <definedName name="San_Rafael">#REF!</definedName>
    <definedName name="San_Roque">#REF!</definedName>
    <definedName name="San_Salvador">#REF!</definedName>
    <definedName name="San_Vicente">#REF!</definedName>
    <definedName name="Sanagasta">#REF!</definedName>
    <definedName name="Santa_Barbara">#REF!</definedName>
    <definedName name="Santa_Catalina">#REF!</definedName>
    <definedName name="Santa_Fe">#REF!</definedName>
    <definedName name="Santa_Fe_Capital">#REF!</definedName>
    <definedName name="Santa_Lucia">#REF!</definedName>
    <definedName name="Santa_Maria">#REF!</definedName>
    <definedName name="Santa_Maria_">#REF!</definedName>
    <definedName name="Santa_Rosa">#REF!</definedName>
    <definedName name="Santa_Rosa_">#REF!</definedName>
    <definedName name="Santa_Victoria">#REF!</definedName>
    <definedName name="Santiago_Capital">#REF!</definedName>
    <definedName name="Santiago_del_Estero">#REF!</definedName>
    <definedName name="Santo_Tome">#REF!</definedName>
    <definedName name="Sargento_Cabral">#REF!</definedName>
    <definedName name="Sarmiento">#REF!</definedName>
    <definedName name="Sarmiento_">#REF!</definedName>
    <definedName name="Sarmiento___">#REF!</definedName>
    <definedName name="Sauce">#REF!</definedName>
    <definedName name="Silipica">#REF!</definedName>
    <definedName name="Simoca">#REF!</definedName>
    <definedName name="Sobremonte">#REF!</definedName>
    <definedName name="Suipacha">#REF!</definedName>
    <definedName name="Susques">#REF!</definedName>
    <definedName name="Tafi_del_Valle">#REF!</definedName>
    <definedName name="Tafi_Viejo">#REF!</definedName>
    <definedName name="Tala">#REF!</definedName>
    <definedName name="Tandil">#REF!</definedName>
    <definedName name="Tapalque">#REF!</definedName>
    <definedName name="Tapenaga">#REF!</definedName>
    <definedName name="Tehuelches">#REF!</definedName>
    <definedName name="Telsen">#REF!</definedName>
    <definedName name="Tercero_Arriba">#REF!</definedName>
    <definedName name="Tigre">#REF!</definedName>
    <definedName name="Tilcara">#REF!</definedName>
    <definedName name="Tinogasta">#REF!</definedName>
    <definedName name="Tipo_de_Prestador">#REF!</definedName>
    <definedName name="Toay">#REF!</definedName>
    <definedName name="Tordillo">#REF!</definedName>
    <definedName name="Tornquist">#REF!</definedName>
    <definedName name="Totoral">#REF!</definedName>
    <definedName name="Trancas">#REF!</definedName>
    <definedName name="Trenel">#REF!</definedName>
    <definedName name="Trenque_Lauquen">#REF!</definedName>
    <definedName name="Tres_Arroyos">#REF!</definedName>
    <definedName name="Tres_de_Febrero">#REF!</definedName>
    <definedName name="Tres_Lomas">#REF!</definedName>
    <definedName name="Tucuman">#REF!</definedName>
    <definedName name="Tucuman_Capital">#REF!</definedName>
    <definedName name="Tulumba">#REF!</definedName>
    <definedName name="Tumbaya">#REF!</definedName>
    <definedName name="Tunuyan">#REF!</definedName>
    <definedName name="Tupungato">#REF!</definedName>
    <definedName name="Ullum">#REF!</definedName>
    <definedName name="Ultracan">#REF!</definedName>
    <definedName name="Union">#REF!</definedName>
    <definedName name="Uruguay">#REF!</definedName>
    <definedName name="Ushuaia">#REF!</definedName>
    <definedName name="Valcheta">#REF!</definedName>
    <definedName name="Valle_Fertil">#REF!</definedName>
    <definedName name="Valle_Grande">#REF!</definedName>
    <definedName name="Valle_Viejo">#REF!</definedName>
    <definedName name="Veinticinco_de_Mayo">#REF!</definedName>
    <definedName name="Veinticinco_de_Mayo__">#REF!</definedName>
    <definedName name="Veinticinco_de_Mayo___">#REF!</definedName>
    <definedName name="Veinticinco_de_Mayo____">#REF!</definedName>
    <definedName name="Vera">#REF!</definedName>
    <definedName name="Vicente_Lopez">#REF!</definedName>
    <definedName name="Victoria">#REF!</definedName>
    <definedName name="Villa_Constitucion">#REF!</definedName>
    <definedName name="Villa_Gesel">#REF!</definedName>
    <definedName name="Villaguay">#REF!</definedName>
    <definedName name="Villarino">#REF!</definedName>
    <definedName name="Vinchina">#REF!</definedName>
    <definedName name="Vinticinco_de_Mayo_">#REF!</definedName>
    <definedName name="Yavi">#REF!</definedName>
    <definedName name="Yerba_Buena">#REF!</definedName>
    <definedName name="Zapala">#REF!</definedName>
    <definedName name="Zarate">#REF!</definedName>
    <definedName name="Zonda">#REF!</definedName>
  </definedNames>
  <calcPr calcId="124519"/>
  <pivotCaches>
    <pivotCache cacheId="26" r:id="rId4"/>
    <pivotCache cacheId="27" r:id="rId5"/>
  </pivotCaches>
  <fileRecoveryPr repairLoad="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RNOS - ANEXO III - Res.1043-21.xlsm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6"/>
  <c r="D2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interval="1" name="WorksheetConnection_RNOS - ANEXO III - Res.1043-21.xlsm!Tabla1" type="102" refreshedVersion="8" minRefreshableVersion="5" refreshOnLoad="1" saveData="1">
    <extLst>
      <ext xmlns:x15="http://schemas.microsoft.com/office/spreadsheetml/2010/11/main" uri="{DE250136-89BD-433C-8126-D09CA5730AF9}">
        <x15:connection id="Tabla1" autoDelete="1">
          <x15:rangePr sourceName="_xlcn.WorksheetConnection_RNOSANEXOIIIRes.104321.xlsmTabla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1].[PROVINCIA].[All]}"/>
    <s v="{[Tabla1].[PARTIDO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<sst xmlns="http://schemas.openxmlformats.org/spreadsheetml/2006/main" count="185" uniqueCount="183">
  <si>
    <t>TIPO DE PRESTADOR</t>
  </si>
  <si>
    <t>ESPECIALIDAD</t>
  </si>
  <si>
    <t>PROVINCIA</t>
  </si>
  <si>
    <t>PARTIDO</t>
  </si>
  <si>
    <t>LOCALIDAD</t>
  </si>
  <si>
    <t>Nº DE BENEFICIARIOS X LOCALIDAD</t>
  </si>
  <si>
    <t>Villa Crespo</t>
  </si>
  <si>
    <t>TOTAL DE BENEFICIARIOS POR JURISDICCIÓN</t>
  </si>
  <si>
    <t>PERÍODO DE VIGENCIA</t>
  </si>
  <si>
    <t>RNOS / RNEMP</t>
  </si>
  <si>
    <t>All</t>
  </si>
  <si>
    <t>LOS VALORES SE ACTUALIZAN AUTOMATICAMENTE CADA UN MINUTO</t>
  </si>
  <si>
    <t>Total</t>
  </si>
  <si>
    <t>(en blanco)</t>
  </si>
  <si>
    <t>Total general</t>
  </si>
  <si>
    <t>Cordoba</t>
  </si>
  <si>
    <t>Corrientes</t>
  </si>
  <si>
    <t>Formosa</t>
  </si>
  <si>
    <t>Salta</t>
  </si>
  <si>
    <t>Santa Fe</t>
  </si>
  <si>
    <t>Santiago del Estero</t>
  </si>
  <si>
    <t>25 de Mayo</t>
  </si>
  <si>
    <t>Bella Vista</t>
  </si>
  <si>
    <t>Colon</t>
  </si>
  <si>
    <t>Apostoles</t>
  </si>
  <si>
    <t>Godoy Cruz</t>
  </si>
  <si>
    <t>Avellaneda</t>
  </si>
  <si>
    <t>Belgrano</t>
  </si>
  <si>
    <t>Andalgala</t>
  </si>
  <si>
    <t>Concepcion</t>
  </si>
  <si>
    <t>Cafayate</t>
  </si>
  <si>
    <t>Caseros</t>
  </si>
  <si>
    <t>Chilecito</t>
  </si>
  <si>
    <t>Belen</t>
  </si>
  <si>
    <t>Eldorado</t>
  </si>
  <si>
    <t>Las Heras</t>
  </si>
  <si>
    <t>San Antonio</t>
  </si>
  <si>
    <t>Lujan de Cuyo</t>
  </si>
  <si>
    <t>Bahia Blanca</t>
  </si>
  <si>
    <t>San Pedro</t>
  </si>
  <si>
    <t>Maipu</t>
  </si>
  <si>
    <t>Leandro N Alem</t>
  </si>
  <si>
    <t>Rosario</t>
  </si>
  <si>
    <t>Lules</t>
  </si>
  <si>
    <t>San Cristobal</t>
  </si>
  <si>
    <t>Monteros</t>
  </si>
  <si>
    <t>San Fernando</t>
  </si>
  <si>
    <t>Libertad</t>
  </si>
  <si>
    <t>Berazategui</t>
  </si>
  <si>
    <t>Santa Maria</t>
  </si>
  <si>
    <t>Obera</t>
  </si>
  <si>
    <t>Rio Cuarto</t>
  </si>
  <si>
    <t>La Rioja Capital</t>
  </si>
  <si>
    <t>San Justo</t>
  </si>
  <si>
    <t>Tafi Viejo</t>
  </si>
  <si>
    <t>Moreno</t>
  </si>
  <si>
    <t>Rio Segundo</t>
  </si>
  <si>
    <t>Campana</t>
  </si>
  <si>
    <t>Rosario de Lerma</t>
  </si>
  <si>
    <t>Santo Tome</t>
  </si>
  <si>
    <t>Florencio Varela</t>
  </si>
  <si>
    <t>Villa Maria</t>
  </si>
  <si>
    <t>Adrogue</t>
  </si>
  <si>
    <t>Burzaco</t>
  </si>
  <si>
    <t>Glew</t>
  </si>
  <si>
    <t>San Jose</t>
  </si>
  <si>
    <t>Hurlingham</t>
  </si>
  <si>
    <t>Lomas de Zamora</t>
  </si>
  <si>
    <t>Merlo</t>
  </si>
  <si>
    <t>Moron</t>
  </si>
  <si>
    <t>Necochea</t>
  </si>
  <si>
    <t>Pilar</t>
  </si>
  <si>
    <t>Quilmes</t>
  </si>
  <si>
    <t>Ramallo</t>
  </si>
  <si>
    <t>San Isidro</t>
  </si>
  <si>
    <t>San Nicolas</t>
  </si>
  <si>
    <t>San Vicente</t>
  </si>
  <si>
    <t>Tigre</t>
  </si>
  <si>
    <t>Vicente Lopez</t>
  </si>
  <si>
    <t>Zarate</t>
  </si>
  <si>
    <t>Ciudad Del Libertador General San Martin</t>
  </si>
  <si>
    <t>Villa Ballester</t>
  </si>
  <si>
    <t>Villa Jose Leon Suarez</t>
  </si>
  <si>
    <t>Punta Alta</t>
  </si>
  <si>
    <t>Luis Guillon</t>
  </si>
  <si>
    <t>Monte Grande</t>
  </si>
  <si>
    <t>Mar Del Plata</t>
  </si>
  <si>
    <t>Ituzaingo Centro</t>
  </si>
  <si>
    <t>Tortuguitas</t>
  </si>
  <si>
    <t>Jose Maria Ezeiza</t>
  </si>
  <si>
    <t>Aldo Bonzi</t>
  </si>
  <si>
    <t>Gonzalez Catan</t>
  </si>
  <si>
    <t>Gregorio de Laferrere</t>
  </si>
  <si>
    <t>Isidro Casanova</t>
  </si>
  <si>
    <t>La Tablada</t>
  </si>
  <si>
    <t>Lomas Del Mirador</t>
  </si>
  <si>
    <t>Ramos Mejia</t>
  </si>
  <si>
    <t>Lanus Oeste</t>
  </si>
  <si>
    <t>Las Toscas</t>
  </si>
  <si>
    <t>Grand Bourg</t>
  </si>
  <si>
    <t>Ingeniero Pablo Nogues</t>
  </si>
  <si>
    <t>America</t>
  </si>
  <si>
    <t>San Nicolas de Los Arroyos</t>
  </si>
  <si>
    <t>Ciudadela</t>
  </si>
  <si>
    <t>Martin Coronado</t>
  </si>
  <si>
    <t>Pablo Podesta</t>
  </si>
  <si>
    <t>Santos Lugares</t>
  </si>
  <si>
    <t>Olivos</t>
  </si>
  <si>
    <t>Recreo</t>
  </si>
  <si>
    <t>Los Altos</t>
  </si>
  <si>
    <t>Santa Cruz</t>
  </si>
  <si>
    <t>El Espinillo</t>
  </si>
  <si>
    <t>Puerto Madryn</t>
  </si>
  <si>
    <t>Comodoro Rivadavia</t>
  </si>
  <si>
    <t>Trelew</t>
  </si>
  <si>
    <t>Monserrat</t>
  </si>
  <si>
    <t>Recoleta</t>
  </si>
  <si>
    <t>Barracas</t>
  </si>
  <si>
    <t>Boca</t>
  </si>
  <si>
    <t>Almagro</t>
  </si>
  <si>
    <t>Boedo</t>
  </si>
  <si>
    <t>Caballito</t>
  </si>
  <si>
    <t>La Cruz</t>
  </si>
  <si>
    <t>Santa Rosa de Calamuchita</t>
  </si>
  <si>
    <t>Villa General Belgrano</t>
  </si>
  <si>
    <t>La Banda</t>
  </si>
  <si>
    <t>Dean Funes</t>
  </si>
  <si>
    <t>Villa Quilino</t>
  </si>
  <si>
    <t>General Deheza</t>
  </si>
  <si>
    <t>Bialet Masse</t>
  </si>
  <si>
    <t>Capilla Del Monte</t>
  </si>
  <si>
    <t>Cosquin</t>
  </si>
  <si>
    <t>La Falda</t>
  </si>
  <si>
    <t>Tanti</t>
  </si>
  <si>
    <t>Villa Carlos Paz</t>
  </si>
  <si>
    <t>Montecristo</t>
  </si>
  <si>
    <t>Sebastian Elcano</t>
  </si>
  <si>
    <t>Villa de Maria</t>
  </si>
  <si>
    <t>Oncativo</t>
  </si>
  <si>
    <t>Mina Clavero</t>
  </si>
  <si>
    <t>San Javier y Yacanto</t>
  </si>
  <si>
    <t>Rio Tercero</t>
  </si>
  <si>
    <t>Villa del Totoral</t>
  </si>
  <si>
    <t>Villa del Rosario</t>
  </si>
  <si>
    <t>Aimogasta</t>
  </si>
  <si>
    <t>10a Seccion</t>
  </si>
  <si>
    <t>Colonia Aurora</t>
  </si>
  <si>
    <t>Aristobulo Del Valle</t>
  </si>
  <si>
    <t>Campo Grande</t>
  </si>
  <si>
    <t>Dos de Mayo Nucleo I</t>
  </si>
  <si>
    <t>Bernardo de Irigoyen</t>
  </si>
  <si>
    <t>Puerto Andresito</t>
  </si>
  <si>
    <t>Puerto Deseado</t>
  </si>
  <si>
    <t>El Soberbio</t>
  </si>
  <si>
    <t>Esperanza</t>
  </si>
  <si>
    <t>Puerto Iguazu</t>
  </si>
  <si>
    <t>Wanda</t>
  </si>
  <si>
    <t>Cerro Azul</t>
  </si>
  <si>
    <t>Puerto Rico</t>
  </si>
  <si>
    <t>Posadas</t>
  </si>
  <si>
    <t>Puerto Piray</t>
  </si>
  <si>
    <t>Campo Viera</t>
  </si>
  <si>
    <t>Jardin America</t>
  </si>
  <si>
    <t>Santo Pipo</t>
  </si>
  <si>
    <t>Caleta Olivia</t>
  </si>
  <si>
    <t>Joaquin V Gonzalez</t>
  </si>
  <si>
    <t>Campo Quijano</t>
  </si>
  <si>
    <t>Venado Tuerto</t>
  </si>
  <si>
    <t>Wheelwright</t>
  </si>
  <si>
    <t>Malabrigo</t>
  </si>
  <si>
    <t>Reconquista</t>
  </si>
  <si>
    <t>Villa Ocampo</t>
  </si>
  <si>
    <t>Franck</t>
  </si>
  <si>
    <t>San Carlos Centro</t>
  </si>
  <si>
    <t>Galvez</t>
  </si>
  <si>
    <t>San Genaro</t>
  </si>
  <si>
    <t>Frias</t>
  </si>
  <si>
    <t>Banda Del Rio Sali</t>
  </si>
  <si>
    <t>San Miguel de Tucuman</t>
  </si>
  <si>
    <t>Tafí Viejo</t>
  </si>
  <si>
    <t>San Miguel de Tucumán</t>
  </si>
  <si>
    <t>Santa Clara del Mar</t>
  </si>
  <si>
    <t>Metán Viejo</t>
  </si>
</sst>
</file>

<file path=xl/styles.xml><?xml version="1.0" encoding="utf-8"?>
<styleSheet xmlns="http://schemas.openxmlformats.org/spreadsheetml/2006/main">
  <numFmts count="1">
    <numFmt numFmtId="164" formatCode="@\ &quot;*&quot;"/>
  </numFmts>
  <fonts count="6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pivotButton="1" applyBorder="1" applyAlignment="1" applyProtection="1">
      <alignment vertical="center" wrapText="1"/>
      <protection locked="0"/>
    </xf>
    <xf numFmtId="0" fontId="0" fillId="0" borderId="0" xfId="0" pivotButton="1" applyProtection="1">
      <protection locked="0"/>
    </xf>
    <xf numFmtId="0" fontId="0" fillId="0" borderId="16" xfId="0" pivotButton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0" fillId="5" borderId="0" xfId="0" applyFill="1"/>
    <xf numFmtId="0" fontId="4" fillId="2" borderId="18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left" vertical="center"/>
    </xf>
    <xf numFmtId="0" fontId="0" fillId="5" borderId="0" xfId="0" applyFill="1" applyProtection="1">
      <protection locked="0"/>
    </xf>
    <xf numFmtId="0" fontId="0" fillId="5" borderId="13" xfId="0" applyFill="1" applyBorder="1" applyProtection="1">
      <protection locked="0"/>
    </xf>
    <xf numFmtId="0" fontId="0" fillId="0" borderId="23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2" xfId="0" applyBorder="1" applyProtection="1"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" fontId="5" fillId="3" borderId="22" xfId="0" applyNumberFormat="1" applyFont="1" applyFill="1" applyBorder="1" applyAlignment="1">
      <alignment horizontal="left" vertical="center"/>
    </xf>
    <xf numFmtId="1" fontId="5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19">
    <dxf>
      <border>
        <bottom style="thin">
          <color indexed="64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alignment wrapText="1"/>
    </dxf>
    <dxf>
      <alignment wrapText="1"/>
    </dxf>
    <dxf>
      <alignment vertical="center"/>
    </dxf>
    <dxf>
      <alignment vertical="center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color theme="8" tint="0.59996337778862885"/>
      </font>
    </dxf>
    <dxf>
      <font>
        <color theme="8" tint="0.59996337778862885"/>
      </font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123265</xdr:rowOff>
    </xdr:from>
    <xdr:to>
      <xdr:col>1</xdr:col>
      <xdr:colOff>232709</xdr:colOff>
      <xdr:row>0</xdr:row>
      <xdr:rowOff>643246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06" y="123265"/>
          <a:ext cx="2823882" cy="51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/Escritorio/CARTILLA/BASE%202023%20113403_-_anexo_iii_-_res._2165-21_1_0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RATULA - ANEXO III"/>
      <sheetName val="ANEXO III"/>
      <sheetName val="Nº BENEFICIARIOS"/>
      <sheetName val="FORMATO DE DATOS"/>
      <sheetName val="TIPOS DE PRESTADORES"/>
      <sheetName val="DEPARTAMENTOS-PARTIDOS"/>
      <sheetName val="TD DE ANALISIS PMA"/>
    </sheetNames>
    <sheetDataSet>
      <sheetData sheetId="0"/>
      <sheetData sheetId="1"/>
      <sheetData sheetId="2"/>
      <sheetData sheetId="3">
        <row r="2">
          <cell r="C2" t="str">
            <v>Buenos Aires</v>
          </cell>
        </row>
        <row r="3">
          <cell r="C3" t="str">
            <v>CABA</v>
          </cell>
        </row>
        <row r="4">
          <cell r="C4" t="str">
            <v>Catamarca</v>
          </cell>
        </row>
        <row r="5">
          <cell r="C5" t="str">
            <v>Chaco</v>
          </cell>
        </row>
        <row r="6">
          <cell r="C6" t="str">
            <v>Chubut</v>
          </cell>
        </row>
        <row r="7">
          <cell r="C7" t="str">
            <v>Córdoba</v>
          </cell>
        </row>
        <row r="8">
          <cell r="C8" t="str">
            <v>Corrientes</v>
          </cell>
        </row>
        <row r="9">
          <cell r="C9" t="str">
            <v>Entre Ríos</v>
          </cell>
        </row>
        <row r="10">
          <cell r="C10" t="str">
            <v>Formosa</v>
          </cell>
        </row>
        <row r="11">
          <cell r="C11" t="str">
            <v>Jujuy</v>
          </cell>
        </row>
        <row r="12">
          <cell r="C12" t="str">
            <v>La Pampa</v>
          </cell>
        </row>
        <row r="13">
          <cell r="C13" t="str">
            <v>La Rioja</v>
          </cell>
        </row>
        <row r="14">
          <cell r="C14" t="str">
            <v>Mendoza</v>
          </cell>
        </row>
        <row r="15">
          <cell r="C15" t="str">
            <v>Misiones</v>
          </cell>
        </row>
        <row r="16">
          <cell r="C16" t="str">
            <v>Neuquén</v>
          </cell>
        </row>
        <row r="17">
          <cell r="C17" t="str">
            <v>Río Negro</v>
          </cell>
        </row>
        <row r="18">
          <cell r="C18" t="str">
            <v>Salta</v>
          </cell>
        </row>
        <row r="19">
          <cell r="C19" t="str">
            <v>San Juan</v>
          </cell>
        </row>
        <row r="20">
          <cell r="C20" t="str">
            <v>San Luis</v>
          </cell>
        </row>
        <row r="21">
          <cell r="C21" t="str">
            <v>Santa Cruz</v>
          </cell>
        </row>
        <row r="22">
          <cell r="C22" t="str">
            <v>Santa Fe</v>
          </cell>
        </row>
        <row r="23">
          <cell r="C23" t="str">
            <v>Santiago del Estero</v>
          </cell>
        </row>
        <row r="24">
          <cell r="C24" t="str">
            <v>Tierra del Fuego</v>
          </cell>
        </row>
        <row r="25">
          <cell r="C25" t="str">
            <v>Tucumán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denas Marisa" refreshedDate="44539.854450115738" createdVersion="7" refreshedVersion="7" minRefreshableVersion="3" recordCount="19999">
  <cacheSource type="worksheet">
    <worksheetSource name="ANEXOIV"/>
  </cacheSource>
  <cacheFields count="12">
    <cacheField name="NOMBRE COMPLETO DEL PRESTADOR" numFmtId="0">
      <sharedItems containsBlank="1"/>
    </cacheField>
    <cacheField name="CUIT" numFmtId="0">
      <sharedItems containsNonDate="0" containsString="0" containsBlank="1"/>
    </cacheField>
    <cacheField name="TIPO DE PRESTADOR" numFmtId="0">
      <sharedItems containsBlank="1"/>
    </cacheField>
    <cacheField name="ESPECIALIDAD" numFmtId="0">
      <sharedItems containsBlank="1"/>
    </cacheField>
    <cacheField name="ADULTO" numFmtId="0">
      <sharedItems containsNonDate="0" containsString="0" containsBlank="1"/>
    </cacheField>
    <cacheField name="PROVINCIA" numFmtId="0">
      <sharedItems containsBlank="1"/>
    </cacheField>
    <cacheField name="DEPARTAMENTO/PARTIDO" numFmtId="0">
      <sharedItems containsBlank="1"/>
    </cacheField>
    <cacheField name="JURISDICCION" numFmtId="0">
      <sharedItems containsBlank="1"/>
    </cacheField>
    <cacheField name="Nº DE BENEFICIARIOS X JURISDICCIÓN" numFmtId="0">
      <sharedItems containsString="0" containsBlank="1" containsNumber="1" containsInteger="1" minValue="155" maxValue="5000"/>
    </cacheField>
    <cacheField name="DOMICILIO" numFmtId="0">
      <sharedItems containsNonDate="0" containsString="0" containsBlank="1"/>
    </cacheField>
    <cacheField name="TELEFONO (CON CÓDIGO DE ÁREA)" numFmtId="1">
      <sharedItems containsNonDate="0" containsString="0" containsBlank="1"/>
    </cacheField>
    <cacheField name="CORREO ELECTRÓNIC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Usuario" refreshedDate="45278.673073726852" backgroundQuery="1" createdVersion="7" refreshedVersion="8" minRefreshableVersion="3" recordCount="0" supportSubquery="1" supportAdvancedDrill="1">
  <cacheSource type="external" connectionId="1"/>
  <cacheFields count="7">
    <cacheField name="[Tabla1].[PARTIDO].[PARTIDO]" caption="PARTIDO" numFmtId="0" hierarchy="6" level="1">
      <sharedItems containsSemiMixedTypes="0" containsNonDate="0" containsString="0"/>
    </cacheField>
    <cacheField name="[Tabla1].[LOCALIDAD].[LOCALIDAD]" caption="LOCALIDAD" numFmtId="0" hierarchy="7" level="1">
      <sharedItems containsBlank="1" count="170">
        <m/>
        <s v="10a Seccion"/>
        <s v="25 de Mayo"/>
        <s v="Adrogue"/>
        <s v="Aimogasta"/>
        <s v="Aldo Bonzi"/>
        <s v="Almagro"/>
        <s v="America"/>
        <s v="Andalgala"/>
        <s v="Apostoles"/>
        <s v="Aristobulo Del Valle"/>
        <s v="Avellaneda"/>
        <s v="Bahia Blanca"/>
        <s v="Banda Del Rio Sali"/>
        <s v="Barracas"/>
        <s v="Belen"/>
        <s v="Belgrano"/>
        <s v="Bella Vista"/>
        <s v="Berazategui"/>
        <s v="Bernardo de Irigoyen"/>
        <s v="Bialet Masse"/>
        <s v="Boca"/>
        <s v="Boedo"/>
        <s v="Burzaco"/>
        <s v="Caballito"/>
        <s v="Cafayate"/>
        <s v="Caleta Olivia"/>
        <s v="Campana"/>
        <s v="Campo Grande"/>
        <s v="Campo Quijano"/>
        <s v="Campo Viera"/>
        <s v="Capilla Del Monte"/>
        <s v="Caseros"/>
        <s v="Cerro Azul"/>
        <s v="Chilecito"/>
        <s v="Ciudad Del Libertador General San Martin"/>
        <s v="Ciudadela"/>
        <s v="Colon"/>
        <s v="Colonia Aurora"/>
        <s v="Comodoro Rivadavia"/>
        <s v="Concepcion"/>
        <s v="Cordoba"/>
        <s v="Corrientes"/>
        <s v="Cosquin"/>
        <s v="Dean Funes"/>
        <s v="Dos de Mayo Nucleo I"/>
        <s v="El Espinillo"/>
        <s v="El Soberbio"/>
        <s v="Eldorado"/>
        <s v="Esperanza"/>
        <s v="Florencio Varela"/>
        <s v="Formosa"/>
        <s v="Franck"/>
        <s v="Frias"/>
        <s v="Galvez"/>
        <s v="General Deheza"/>
        <s v="Glew"/>
        <s v="Godoy Cruz"/>
        <s v="Gonzalez Catan"/>
        <s v="Grand Bourg"/>
        <s v="Gregorio de Laferrere"/>
        <s v="Hurlingham"/>
        <s v="Ingeniero Pablo Nogues"/>
        <s v="Isidro Casanova"/>
        <s v="Ituzaingo Centro"/>
        <s v="Jardin America"/>
        <s v="Joaquin V Gonzalez"/>
        <s v="Jose Maria Ezeiza"/>
        <s v="La Banda"/>
        <s v="La Cruz"/>
        <s v="La Falda"/>
        <s v="La Rioja Capital"/>
        <s v="La Tablada"/>
        <s v="Lanus Oeste"/>
        <s v="Las Heras"/>
        <s v="Las Toscas"/>
        <s v="Leandro N Alem"/>
        <s v="Libertad"/>
        <s v="Lomas de Zamora"/>
        <s v="Lomas Del Mirador"/>
        <s v="Los Altos"/>
        <s v="Luis Guillon"/>
        <s v="Lujan de Cuyo"/>
        <s v="Lules"/>
        <s v="Maipu"/>
        <s v="Malabrigo"/>
        <s v="Mar Del Plata"/>
        <s v="Martin Coronado"/>
        <s v="Merlo"/>
        <s v="Metán Viejo"/>
        <s v="Mina Clavero"/>
        <s v="Monserrat"/>
        <s v="Monte Grande"/>
        <s v="Montecristo"/>
        <s v="Monteros"/>
        <s v="Moreno"/>
        <s v="Moron"/>
        <s v="Necochea"/>
        <s v="Obera"/>
        <s v="Olivos"/>
        <s v="Oncativo"/>
        <s v="Pablo Podesta"/>
        <s v="Pilar"/>
        <s v="Posadas"/>
        <s v="Puerto Andresito"/>
        <s v="Puerto Deseado"/>
        <s v="Puerto Iguazu"/>
        <s v="Puerto Madryn"/>
        <s v="Puerto Piray"/>
        <s v="Puerto Rico"/>
        <s v="Punta Alta"/>
        <s v="Quilmes"/>
        <s v="Ramallo"/>
        <s v="Ramos Mejia"/>
        <s v="Recoleta"/>
        <s v="Reconquista"/>
        <s v="Recreo"/>
        <s v="Rio Cuarto"/>
        <s v="Rio Segundo"/>
        <s v="Rio Tercero"/>
        <s v="Rosario"/>
        <s v="Rosario de Lerma"/>
        <s v="Salta"/>
        <s v="San Antonio"/>
        <s v="San Carlos Centro"/>
        <s v="San Cristobal"/>
        <s v="San Fernando"/>
        <s v="San Genaro"/>
        <s v="San Isidro"/>
        <s v="San Javier y Yacanto"/>
        <s v="San Jose"/>
        <s v="San Justo"/>
        <s v="San Miguel de Tucuman"/>
        <s v="San Miguel de Tucumán"/>
        <s v="San Nicolas"/>
        <s v="San Nicolas de Los Arroyos"/>
        <s v="San Pedro"/>
        <s v="San Vicente"/>
        <s v="Santa Clara del Mar"/>
        <s v="Santa Cruz"/>
        <s v="Santa Fe"/>
        <s v="Santa Maria"/>
        <s v="Santa Rosa de Calamuchita"/>
        <s v="Santiago del Estero"/>
        <s v="Santo Pipo"/>
        <s v="Santo Tome"/>
        <s v="Santos Lugares"/>
        <s v="Sebastian Elcano"/>
        <s v="Tafi Viejo"/>
        <s v="Tafí Viejo"/>
        <s v="Tanti"/>
        <s v="Tigre"/>
        <s v="Tortuguitas"/>
        <s v="Trelew"/>
        <s v="Venado Tuerto"/>
        <s v="Vicente Lopez"/>
        <s v="Villa Ballester"/>
        <s v="Villa Carlos Paz"/>
        <s v="Villa Crespo"/>
        <s v="Villa de Maria"/>
        <s v="Villa del Rosario"/>
        <s v="Villa del Totoral"/>
        <s v="Villa General Belgrano"/>
        <s v="Villa Jose Leon Suarez"/>
        <s v="Villa Maria"/>
        <s v="Villa Ocampo"/>
        <s v="Villa Quilino"/>
        <s v="Wanda"/>
        <s v="Wheelwright"/>
        <s v="Zarate"/>
      </sharedItems>
    </cacheField>
    <cacheField name="[Tabla1].[Nº DE BENEFICIARIOS X LOCALIDAD].[Nº DE BENEFICIARIOS X LOCALIDAD]" caption="Nº DE BENEFICIARIOS X LOCALIDAD" numFmtId="0" hierarchy="8" level="1">
      <sharedItems containsSemiMixedTypes="0" containsString="0" containsNumber="1" containsInteger="1" minValue="671" maxValue="671" count="1">
        <n v="671"/>
      </sharedItems>
      <extLst>
        <ext xmlns:x15="http://schemas.microsoft.com/office/spreadsheetml/2010/11/main" uri="{4F2E5C28-24EA-4eb8-9CBF-B6C8F9C3D259}">
          <x15:cachedUniqueNames>
            <x15:cachedUniqueName index="0" name="[Tabla1].[Nº DE BENEFICIARIOS X LOCALIDAD].&amp;[671]"/>
          </x15:cachedUniqueNames>
        </ext>
      </extLst>
    </cacheField>
    <cacheField name="[Tabla1].[TIPO DE PRESTADOR].[TIPO DE PRESTADOR]" caption="TIPO DE PRESTADOR" numFmtId="0" hierarchy="2" level="1">
      <sharedItems count="4">
        <s v="Centros de diagóstico y tratamiento"/>
        <s v="Establecimiento Ambulatorio"/>
        <s v="Establecimiento con internación"/>
        <s v="Farmacia"/>
      </sharedItems>
    </cacheField>
    <cacheField name="[Tabla1].[ESPECIALIDAD].[ESPECIALIDAD]" caption="ESPECIALIDAD" numFmtId="0" hierarchy="3" level="1">
      <sharedItems count="11">
        <s v="Laboratorios: Alta media y baja complejidad"/>
        <s v="Oftalmología"/>
        <s v="Cardiología"/>
        <s v="Cirugía general"/>
        <s v="Clínica médica"/>
        <s v="Ecografía"/>
        <s v="Ginecología"/>
        <s v="Medicina familiar y general"/>
        <s v="Ortopedia y traumatología"/>
        <s v="Radiología"/>
        <s v="Medicamentos en ambulatorio"/>
      </sharedItems>
    </cacheField>
    <cacheField name="[Measures].[Recuento de ESPECIALIDAD]" caption="Recuento de ESPECIALIDAD" numFmtId="0" hierarchy="19" level="32767"/>
    <cacheField name="[Tabla1].[PROVINCIA].[PROVINCIA]" caption="PROVINCIA" numFmtId="0" hierarchy="5" level="1">
      <sharedItems containsSemiMixedTypes="0" containsNonDate="0" containsString="0"/>
    </cacheField>
  </cacheFields>
  <cacheHierarchies count="20">
    <cacheHierarchy uniqueName="[Tabla1].[NOMBRE COMPLETO DEL PRESTADOR]" caption="NOMBRE COMPLETO DEL PRESTADOR" attribute="1" defaultMemberUniqueName="[Tabla1].[NOMBRE COMPLETO DEL PRESTADOR].[All]" allUniqueName="[Tabla1].[NOMBRE COMPLETO DEL PRESTADOR].[All]" dimensionUniqueName="[Tabla1]" displayFolder="" count="0" memberValueDatatype="130" unbalanced="0"/>
    <cacheHierarchy uniqueName="[Tabla1].[CUIT]" caption="CUIT" attribute="1" defaultMemberUniqueName="[Tabla1].[CUIT].[All]" allUniqueName="[Tabla1].[CUIT].[All]" dimensionUniqueName="[Tabla1]" displayFolder="" count="0" memberValueDatatype="130" unbalanced="0"/>
    <cacheHierarchy uniqueName="[Tabla1].[TIPO DE PRESTADOR]" caption="TIPO DE PRESTADOR" attribute="1" defaultMemberUniqueName="[Tabla1].[TIPO DE PRESTADOR].[All]" allUniqueName="[Tabla1].[TIPO DE PREST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ESPECIALIDAD]" caption="ESPECIALIDAD" attribute="1" defaultMemberUniqueName="[Tabla1].[ESPECIALIDAD].[All]" allUniqueName="[Tabla1].[ESPECIALIDAD].[All]" dimensionUniqueName="[Tabla1]" displayFolder="" count="2" memberValueDatatype="130" unbalanced="0">
      <fieldsUsage count="2">
        <fieldUsage x="-1"/>
        <fieldUsage x="4"/>
      </fieldsUsage>
    </cacheHierarchy>
    <cacheHierarchy uniqueName="[Tabla1].[OTRA ESPECIALIDAD]" caption="OTRA ESPECIALIDAD" attribute="1" defaultMemberUniqueName="[Tabla1].[OTRA ESPECIALIDAD].[All]" allUniqueName="[Tabla1].[OTRA ESPECIALIDAD].[All]" dimensionUniqueName="[Tabla1]" displayFolder="" count="0" memberValueDatatype="130" unbalanced="0"/>
    <cacheHierarchy uniqueName="[Tabla1].[PROVINCIA]" caption="PROVINCIA" attribute="1" defaultMemberUniqueName="[Tabla1].[PROVINCIA].[All]" allUniqueName="[Tabla1].[PROVINCIA].[All]" dimensionUniqueName="[Tabla1]" displayFolder="" count="2" memberValueDatatype="130" unbalanced="0">
      <fieldsUsage count="2">
        <fieldUsage x="-1"/>
        <fieldUsage x="6"/>
      </fieldsUsage>
    </cacheHierarchy>
    <cacheHierarchy uniqueName="[Tabla1].[PARTIDO]" caption="PARTIDO" attribute="1" defaultMemberUniqueName="[Tabla1].[PARTIDO].[All]" allUniqueName="[Tabla1].[PARTID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LOCALIDAD]" caption="LOCALIDAD" attribute="1" defaultMemberUniqueName="[Tabla1].[LOCALIDAD].[All]" allUniqueName="[Tabla1].[LOCALIDAD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Nº DE BENEFICIARIOS X LOCALIDAD]" caption="Nº DE BENEFICIARIOS X LOCALIDAD" attribute="1" defaultMemberUniqueName="[Tabla1].[Nº DE BENEFICIARIOS X LOCALIDAD].[All]" allUniqueName="[Tabla1].[Nº DE BENEFICIARIOS X LOCALIDAD].[All]" dimensionUniqueName="[Tabla1]" displayFolder="" count="2" memberValueDatatype="20" unbalanced="0">
      <fieldsUsage count="2">
        <fieldUsage x="-1"/>
        <fieldUsage x="2"/>
      </fieldsUsage>
    </cacheHierarchy>
    <cacheHierarchy uniqueName="[Tabla1].[DOMICILIO]" caption="DOMICILIO" attribute="1" defaultMemberUniqueName="[Tabla1].[DOMICILIO].[All]" allUniqueName="[Tabla1].[DOMICILIO].[All]" dimensionUniqueName="[Tabla1]" displayFolder="" count="0" memberValueDatatype="130" unbalanced="0"/>
    <cacheHierarchy uniqueName="[Tabla1].[TELEFONO (CON CÓDIGO DE ÁREA)]" caption="TELEFONO (CON CÓDIGO DE ÁREA)" attribute="1" defaultMemberUniqueName="[Tabla1].[TELEFONO (CON CÓDIGO DE ÁREA)].[All]" allUniqueName="[Tabla1].[TELEFONO (CON CÓDIGO DE ÁREA)].[All]" dimensionUniqueName="[Tabla1]" displayFolder="" count="0" memberValueDatatype="130" unbalanced="0"/>
    <cacheHierarchy uniqueName="[Tabla1].[CORREO ELECTRÓNICO]" caption="CORREO ELECTRÓNICO" attribute="1" defaultMemberUniqueName="[Tabla1].[CORREO ELECTRÓNICO].[All]" allUniqueName="[Tabla1].[CORREO ELECTRÓNICO].[All]" dimensionUniqueName="[Tabla1]" displayFolder="" count="0" memberValueDatatype="130" unbalanced="0"/>
    <cacheHierarchy uniqueName="[Tabla1].[Columna1]" caption="Columna1" attribute="1" defaultMemberUniqueName="[Tabla1].[Columna1].[All]" allUniqueName="[Tabla1].[Columna1].[All]" dimensionUniqueName="[Tabla1]" displayFolder="" count="0" memberValueDatatype="130" unbalanced="0"/>
    <cacheHierarchy uniqueName="[Tabla1].[Columna2]" caption="Columna2" attribute="1" defaultMemberUniqueName="[Tabla1].[Columna2].[All]" allUniqueName="[Tabla1].[Columna2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NOMBRE COMPLETO DEL PRESTADOR]" caption="Recuento de NOMBRE COMPLETO DEL PRESTADOR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OMBRE COMPLETO DEL PRESTADOR]" caption="Recuento distinto de NOMBRE COMPLETO DEL PRESTADOR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e TIPO DE PRESTADOR]" caption="Recuento de TIPO DE PRESTADOR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ESPECIALIDAD]" caption="Recuento de ESPECIALIDAD" measure="1" displayFolder="" measureGroup="Tabla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99">
  <r>
    <s v="ANCHORENA"/>
    <m/>
    <s v="Centros de internación 2º Nivel"/>
    <s v="Cardiología"/>
    <m/>
    <s v="CABA"/>
    <s v="CABA"/>
    <s v="CABA"/>
    <n v="5000"/>
    <m/>
    <m/>
    <m/>
  </r>
  <r>
    <s v="ANCHORENA"/>
    <m/>
    <s v="Centros de internación 2º Nivel"/>
    <s v="Clínica médica"/>
    <m/>
    <s v="CABA"/>
    <s v="CABA"/>
    <s v="CABA"/>
    <n v="5000"/>
    <m/>
    <m/>
    <m/>
  </r>
  <r>
    <s v="ANCHORENA"/>
    <m/>
    <s v="Centros de internación 2º Nivel"/>
    <s v="Ecografía"/>
    <m/>
    <s v="CABA"/>
    <s v="CABA"/>
    <s v="CABA"/>
    <n v="5000"/>
    <m/>
    <m/>
    <m/>
  </r>
  <r>
    <s v="ANCHORENA"/>
    <m/>
    <s v="Centros de internación 2º Nivel"/>
    <s v="Dermatología"/>
    <m/>
    <s v="CABA"/>
    <s v="CABA"/>
    <s v="CABA"/>
    <n v="5000"/>
    <m/>
    <m/>
    <m/>
  </r>
  <r>
    <s v="ANCHORENA"/>
    <m/>
    <s v="Centros de internación 2º Nivel"/>
    <s v="Endocrinología"/>
    <m/>
    <s v="CABA"/>
    <s v="CABA"/>
    <s v="CABA"/>
    <n v="5000"/>
    <m/>
    <m/>
    <m/>
  </r>
  <r>
    <s v="ANCHORENA"/>
    <m/>
    <s v="Centros de internación 2º Nivel"/>
    <s v="Estudios Neurológicos"/>
    <m/>
    <s v="CABA"/>
    <s v="CABA"/>
    <s v="CABA"/>
    <n v="5000"/>
    <m/>
    <m/>
    <m/>
  </r>
  <r>
    <s v="ANCHORENA"/>
    <m/>
    <s v="Centros de internación 2º Nivel"/>
    <s v="Geriatría"/>
    <m/>
    <s v="CABA"/>
    <s v="CABA"/>
    <s v="CABA"/>
    <n v="50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SANATORIO GUALEGUAY"/>
    <m/>
    <m/>
    <m/>
    <m/>
    <s v="Entre Ríos"/>
    <s v="Federación"/>
    <s v="Colonia Alemana"/>
    <n v="155"/>
    <m/>
    <m/>
    <m/>
  </r>
  <r>
    <s v="SANATORIO GUALEGUAY"/>
    <m/>
    <m/>
    <m/>
    <m/>
    <s v="Entre Ríos"/>
    <s v="Federación"/>
    <s v="Colonia Alemana"/>
    <n v="156"/>
    <m/>
    <m/>
    <m/>
  </r>
  <r>
    <s v="SANATORIO GUALEGUAY"/>
    <m/>
    <m/>
    <m/>
    <m/>
    <s v="Entre Ríos"/>
    <s v="Federación"/>
    <s v="Colonia Alemana"/>
    <n v="157"/>
    <m/>
    <m/>
    <m/>
  </r>
  <r>
    <s v="SANATORIO GUALEGUAY"/>
    <m/>
    <m/>
    <m/>
    <m/>
    <s v="Entre Ríos"/>
    <s v="Federación"/>
    <s v="Colonia Alemana"/>
    <n v="158"/>
    <m/>
    <m/>
    <m/>
  </r>
  <r>
    <s v="SANATORIO GUALEGUAY"/>
    <m/>
    <m/>
    <m/>
    <m/>
    <s v="Entre Ríos"/>
    <s v="Federación"/>
    <s v="Colonia Alemana"/>
    <n v="159"/>
    <m/>
    <m/>
    <m/>
  </r>
  <r>
    <s v="SANATORIO GUALEGUAY"/>
    <m/>
    <m/>
    <m/>
    <m/>
    <s v="Entre Ríos"/>
    <s v="Federación"/>
    <s v="Colonia Alemana"/>
    <n v="160"/>
    <m/>
    <m/>
    <m/>
  </r>
  <r>
    <s v="SANATORIO GUALEGUAY"/>
    <m/>
    <m/>
    <m/>
    <m/>
    <s v="Entre Ríos"/>
    <s v="Federación"/>
    <s v="Colonia Alemana"/>
    <n v="161"/>
    <m/>
    <m/>
    <m/>
  </r>
  <r>
    <s v="SANATORIO GUALEGUAY"/>
    <m/>
    <m/>
    <m/>
    <m/>
    <s v="Entre Ríos"/>
    <s v="Federación"/>
    <s v="Colonia Alemana"/>
    <n v="162"/>
    <m/>
    <m/>
    <m/>
  </r>
  <r>
    <s v="SANATORIO GUALEGUAY"/>
    <m/>
    <m/>
    <m/>
    <m/>
    <s v="Entre Ríos"/>
    <s v="Federación"/>
    <s v="Colonia Alemana"/>
    <n v="163"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ENEFxJURISDICCION" cacheId="27" applyNumberFormats="0" applyBorderFormats="0" applyFontFormats="0" applyPatternFormats="0" applyAlignmentFormats="0" applyWidthHeightFormats="1" dataCaption="Valores" updatedVersion="8" minRefreshableVersion="3" visualTotals="0" useAutoFormatting="1" subtotalHiddenItems="1" itemPrintTitles="1" createdVersion="7" indent="0" compact="0" compactData="0" gridDropZones="1" multipleFieldFilters="0" chartFormat="1">
  <location ref="A6:E178" firstHeaderRow="2" firstDataRow="2" firstDataCol="4" rowPageCount="2" colPageCount="1"/>
  <pivotFields count="7">
    <pivotField axis="axisPage" compact="0" allDrilled="1" outline="0" subtotalTop="0" showAll="0" sortType="ascending" defaultSubtotal="0" defaultAttributeDrillState="1"/>
    <pivotField axis="axisRow" compact="0" allDrilled="1" outline="0" subtotalTop="0" showAll="0" dataSourceSort="1" defaultSubtotal="0">
      <items count="170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  <item x="57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  <item x="68" e="0"/>
        <item x="69" e="0"/>
        <item x="70" e="0"/>
        <item x="71" e="0"/>
        <item x="72" e="0"/>
        <item x="73" e="0"/>
        <item x="74" e="0"/>
        <item x="75" e="0"/>
        <item x="76" e="0"/>
        <item x="77" e="0"/>
        <item x="78" e="0"/>
        <item x="79" e="0"/>
        <item x="80" e="0"/>
        <item x="81" e="0"/>
        <item x="82" e="0"/>
        <item x="83" e="0"/>
        <item x="84" e="0"/>
        <item x="85" e="0"/>
        <item x="86" e="0"/>
        <item x="87" e="0"/>
        <item x="88" e="0"/>
        <item x="89" e="0"/>
        <item x="90" e="0"/>
        <item x="91" e="0"/>
        <item x="92" e="0"/>
        <item x="93" e="0"/>
        <item x="94" e="0"/>
        <item x="95" e="0"/>
        <item x="96" e="0"/>
        <item x="97" e="0"/>
        <item x="98" e="0"/>
        <item x="99" e="0"/>
        <item x="100" e="0"/>
        <item x="101" e="0"/>
        <item x="102" e="0"/>
        <item x="103" e="0"/>
        <item x="104" e="0"/>
        <item x="105" e="0"/>
        <item x="106" e="0"/>
        <item x="107" e="0"/>
        <item x="108" e="0"/>
        <item x="109" e="0"/>
        <item x="110" e="0"/>
        <item x="111" e="0"/>
        <item x="112" e="0"/>
        <item x="113" e="0"/>
        <item x="114" e="0"/>
        <item x="115" e="0"/>
        <item x="116" e="0"/>
        <item x="117" e="0"/>
        <item x="118" e="0"/>
        <item x="119" e="0"/>
        <item x="120" e="0"/>
        <item x="121" e="0"/>
        <item x="122" e="0"/>
        <item x="123" e="0"/>
        <item x="124" e="0"/>
        <item x="125" e="0"/>
        <item x="126" e="0"/>
        <item x="127" e="0"/>
        <item x="128" e="0"/>
        <item x="129" e="0"/>
        <item x="130" e="0"/>
        <item x="131" e="0"/>
        <item x="132" e="0"/>
        <item x="133" e="0"/>
        <item x="134" e="0"/>
        <item x="135" e="0"/>
        <item x="136" e="0"/>
        <item x="137" e="0"/>
        <item x="138" e="0"/>
        <item x="139" e="0"/>
        <item x="140" e="0"/>
        <item x="141" e="0"/>
        <item x="142" e="0"/>
        <item x="143" e="0"/>
        <item x="144" e="0"/>
        <item x="145" e="0"/>
        <item x="146" e="0"/>
        <item x="147" e="0"/>
        <item x="148" e="0"/>
        <item x="149" e="0"/>
        <item x="150" e="0"/>
        <item x="151" e="0"/>
        <item x="152" e="0"/>
        <item x="153" e="0"/>
        <item x="154" e="0"/>
        <item x="155" e="0"/>
        <item x="156" e="0"/>
        <item x="157" e="0"/>
        <item x="158" e="0"/>
        <item x="159" e="0"/>
        <item x="160" e="0"/>
        <item x="161" e="0"/>
        <item x="162" e="0"/>
        <item x="163" e="0"/>
        <item x="164" e="0"/>
        <item x="165" e="0"/>
        <item x="166" e="0"/>
        <item x="167" e="0"/>
        <item x="168" e="0"/>
        <item x="169" e="0"/>
      </items>
    </pivotField>
    <pivotField axis="axisRow" compact="0" allDrilled="1" outline="0" subtotalTop="0" showAll="0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ubtotalTop="0" showAll="0" defaultSubtotal="0"/>
    <pivotField axis="axisPage" compact="0" allDrilled="1" outline="0" subtotalTop="0" showAll="0" dataSourceSort="1" defaultSubtotal="0" defaultAttributeDrillState="1"/>
  </pivotFields>
  <rowFields count="4">
    <field x="1"/>
    <field x="2"/>
    <field x="3"/>
    <field x="4"/>
  </rowFields>
  <rowItems count="1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 t="grand">
      <x/>
    </i>
  </rowItems>
  <colItems count="1">
    <i/>
  </colItems>
  <pageFields count="2">
    <pageField fld="6" hier="5" name="[Tabla1].[PROVINCIA].[All]" cap="All"/>
    <pageField fld="0" hier="6" name="[Tabla1].[PARTIDO].[All]" cap="All"/>
  </pageFields>
  <dataFields count="1">
    <dataField name="ESPECIALIDAD" fld="5" subtotal="count" baseField="4" baseItem="0"/>
  </dataFields>
  <formats count="17"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-2" type="button" dataOnly="0" labelOnly="1" outline="0" axis="axisValues" fieldPosition="0"/>
    </format>
    <format dxfId="12">
      <pivotArea type="topRight" dataOnly="0" labelOnly="1" outline="0" fieldPosition="0"/>
    </format>
    <format dxfId="11">
      <pivotArea field="0" type="button" dataOnly="0" labelOnly="1" outline="0" axis="axisPage" fieldPosition="1"/>
    </format>
    <format dxfId="10">
      <pivotArea dataOnly="0" labelOnly="1" grandRow="1" outline="0" fieldPosition="0"/>
    </format>
    <format dxfId="9">
      <pivotArea field="0" type="button" dataOnly="0" labelOnly="1" outline="0" axis="axisPage" fieldPosition="1"/>
    </format>
    <format dxfId="8">
      <pivotArea field="1" type="button" dataOnly="0" labelOnly="1" outline="0" axis="axisRow" fieldPosition="0"/>
    </format>
    <format dxfId="7">
      <pivotArea field="0" type="button" dataOnly="0" labelOnly="1" outline="0" axis="axisPage" fieldPosition="1"/>
    </format>
    <format dxfId="6">
      <pivotArea field="1" type="button" dataOnly="0" labelOnly="1" outline="0" axis="axisRow" fieldPosition="0"/>
    </format>
    <format dxfId="5">
      <pivotArea field="0" type="button" dataOnly="0" labelOnly="1" outline="0" axis="axisPage" fieldPosition="1"/>
    </format>
    <format dxfId="4">
      <pivotArea field="1" type="button" dataOnly="0" labelOnly="1" outline="0" axis="axisRow" fieldPosition="0"/>
    </format>
    <format dxfId="3">
      <pivotArea dataOnly="0" grandRow="1" outline="0" fieldPosition="0"/>
    </format>
    <format dxfId="2">
      <pivotArea type="origin" dataOnly="0" labelOnly="1" outline="0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6" count="0"/>
        </references>
      </pivotArea>
    </format>
  </formats>
  <pivotHierarchies count="20"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E PRESTADORES"/>
    <pivotHierarchy dragToData="1"/>
    <pivotHierarchy dragToData="1" caption="ESPECIALIDAD"/>
  </pivotHierarchies>
  <pivotTableStyleInfo name="PivotStyleLight16" showRowHeaders="1" showColHeaders="1" showRowStripes="0" showColStripes="0" showLastColumn="1"/>
  <rowHierarchiesUsage count="4">
    <rowHierarchyUsage hierarchyUsage="7"/>
    <rowHierarchyUsage hierarchyUsage="8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NOS - ANEXO III - Res.1043-21.xlsm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12" cacheId="2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C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>
    <tabColor theme="5" tint="0.39997558519241921"/>
  </sheetPr>
  <dimension ref="A1:J4518"/>
  <sheetViews>
    <sheetView tabSelected="1" workbookViewId="0">
      <pane ySplit="7" topLeftCell="A8" activePane="bottomLeft" state="frozen"/>
      <selection pane="bottomLeft" activeCell="A65" sqref="A65"/>
    </sheetView>
  </sheetViews>
  <sheetFormatPr baseColWidth="10" defaultColWidth="0" defaultRowHeight="15"/>
  <cols>
    <col min="1" max="1" width="38.28515625" style="23" bestFit="1" customWidth="1"/>
    <col min="2" max="2" width="32.7109375" style="23" bestFit="1" customWidth="1"/>
    <col min="3" max="3" width="25.140625" style="23" bestFit="1" customWidth="1"/>
    <col min="4" max="4" width="15.7109375" style="23" bestFit="1" customWidth="1"/>
    <col min="5" max="5" width="6" style="23" bestFit="1" customWidth="1"/>
    <col min="6" max="6" width="27.5703125" style="23" hidden="1" customWidth="1"/>
    <col min="7" max="7" width="11.5703125" style="23" hidden="1" customWidth="1"/>
    <col min="8" max="8" width="51.5703125" style="23" hidden="1" customWidth="1"/>
    <col min="9" max="16384" width="11.5703125" style="23" hidden="1"/>
  </cols>
  <sheetData>
    <row r="1" spans="1:10" s="1" customFormat="1" ht="60" customHeight="1">
      <c r="A1" s="23"/>
      <c r="B1" s="23"/>
      <c r="C1" s="32" t="s">
        <v>7</v>
      </c>
      <c r="D1" s="32"/>
      <c r="E1" s="32"/>
    </row>
    <row r="2" spans="1:10" s="1" customFormat="1" ht="16.149999999999999" customHeight="1">
      <c r="A2" s="21" t="s">
        <v>8</v>
      </c>
      <c r="B2" s="22" t="e">
        <f>#REF!</f>
        <v>#REF!</v>
      </c>
      <c r="C2" s="33" t="s">
        <v>9</v>
      </c>
      <c r="D2" s="35" t="e">
        <f>#REF!</f>
        <v>#REF!</v>
      </c>
      <c r="E2" s="37"/>
    </row>
    <row r="3" spans="1:10" s="1" customFormat="1">
      <c r="A3" s="15" t="s">
        <v>2</v>
      </c>
      <c r="B3" s="25" t="s" vm="1">
        <v>10</v>
      </c>
      <c r="C3" s="34"/>
      <c r="D3" s="36"/>
      <c r="E3" s="38"/>
    </row>
    <row r="4" spans="1:10" s="11" customFormat="1">
      <c r="A4" s="14" t="s">
        <v>3</v>
      </c>
      <c r="B4" s="1" t="s" vm="2">
        <v>10</v>
      </c>
      <c r="C4" s="30" t="s">
        <v>11</v>
      </c>
      <c r="D4" s="31"/>
      <c r="E4" s="31"/>
      <c r="F4" s="13"/>
    </row>
    <row r="5" spans="1:10" s="1" customFormat="1">
      <c r="A5" s="23"/>
      <c r="B5" s="23"/>
      <c r="C5" s="24"/>
      <c r="D5" s="24"/>
      <c r="E5" s="24"/>
    </row>
    <row r="6" spans="1:10" s="1" customFormat="1">
      <c r="A6" s="16" t="s">
        <v>1</v>
      </c>
      <c r="B6" s="17"/>
      <c r="C6" s="17"/>
      <c r="D6" s="18"/>
      <c r="E6" s="19"/>
      <c r="F6"/>
      <c r="G6"/>
      <c r="H6"/>
      <c r="I6"/>
      <c r="J6"/>
    </row>
    <row r="7" spans="1:10" s="12" customFormat="1">
      <c r="A7" s="14" t="s">
        <v>4</v>
      </c>
      <c r="B7" s="15" t="s">
        <v>5</v>
      </c>
      <c r="C7" s="15" t="s">
        <v>0</v>
      </c>
      <c r="D7" s="15" t="s">
        <v>1</v>
      </c>
      <c r="E7" s="1" t="s">
        <v>12</v>
      </c>
      <c r="F7"/>
      <c r="G7"/>
      <c r="H7"/>
      <c r="I7"/>
      <c r="J7"/>
    </row>
    <row r="8" spans="1:10" s="1" customFormat="1">
      <c r="A8" s="1" t="s">
        <v>13</v>
      </c>
      <c r="E8" s="1">
        <v>73708</v>
      </c>
      <c r="F8"/>
      <c r="G8"/>
      <c r="H8"/>
      <c r="I8"/>
      <c r="J8"/>
    </row>
    <row r="9" spans="1:10" s="1" customFormat="1">
      <c r="A9" s="1" t="s">
        <v>145</v>
      </c>
      <c r="E9" s="1">
        <v>182</v>
      </c>
      <c r="F9"/>
      <c r="G9"/>
      <c r="H9"/>
      <c r="I9"/>
      <c r="J9"/>
    </row>
    <row r="10" spans="1:10" s="1" customFormat="1">
      <c r="A10" s="1" t="s">
        <v>21</v>
      </c>
      <c r="E10" s="1">
        <v>10</v>
      </c>
      <c r="F10"/>
      <c r="G10"/>
      <c r="H10"/>
      <c r="I10"/>
      <c r="J10"/>
    </row>
    <row r="11" spans="1:10" s="1" customFormat="1">
      <c r="A11" s="1" t="s">
        <v>62</v>
      </c>
      <c r="E11" s="1">
        <v>7</v>
      </c>
      <c r="F11"/>
      <c r="G11"/>
      <c r="H11"/>
      <c r="I11"/>
      <c r="J11"/>
    </row>
    <row r="12" spans="1:10" s="1" customFormat="1">
      <c r="A12" s="1" t="s">
        <v>144</v>
      </c>
      <c r="E12" s="1">
        <v>6</v>
      </c>
      <c r="F12"/>
    </row>
    <row r="13" spans="1:10" s="1" customFormat="1">
      <c r="A13" s="1" t="s">
        <v>90</v>
      </c>
      <c r="E13" s="1">
        <v>1</v>
      </c>
      <c r="F13"/>
    </row>
    <row r="14" spans="1:10">
      <c r="A14" s="1" t="s">
        <v>119</v>
      </c>
      <c r="B14" s="1"/>
      <c r="C14" s="1"/>
      <c r="D14" s="1"/>
      <c r="E14" s="1">
        <v>34</v>
      </c>
      <c r="F14" s="20"/>
    </row>
    <row r="15" spans="1:10">
      <c r="A15" s="1" t="s">
        <v>101</v>
      </c>
      <c r="B15" s="1"/>
      <c r="C15" s="1"/>
      <c r="D15" s="1"/>
      <c r="E15" s="1">
        <v>10</v>
      </c>
      <c r="F15" s="20"/>
    </row>
    <row r="16" spans="1:10">
      <c r="A16" s="1" t="s">
        <v>28</v>
      </c>
      <c r="B16" s="1"/>
      <c r="C16" s="1"/>
      <c r="D16" s="1"/>
      <c r="E16" s="1">
        <v>10</v>
      </c>
      <c r="F16" s="20"/>
    </row>
    <row r="17" spans="1:6">
      <c r="A17" s="1" t="s">
        <v>24</v>
      </c>
      <c r="B17" s="1"/>
      <c r="C17" s="1"/>
      <c r="D17" s="1"/>
      <c r="E17" s="1">
        <v>15</v>
      </c>
      <c r="F17" s="20"/>
    </row>
    <row r="18" spans="1:6">
      <c r="A18" s="1" t="s">
        <v>147</v>
      </c>
      <c r="B18" s="1"/>
      <c r="C18" s="1"/>
      <c r="D18" s="1"/>
      <c r="E18" s="1">
        <v>23</v>
      </c>
      <c r="F18" s="20"/>
    </row>
    <row r="19" spans="1:6">
      <c r="A19" s="1" t="s">
        <v>26</v>
      </c>
      <c r="B19" s="1"/>
      <c r="C19" s="1"/>
      <c r="D19" s="1"/>
      <c r="E19" s="1">
        <v>76</v>
      </c>
      <c r="F19" s="20"/>
    </row>
    <row r="20" spans="1:6">
      <c r="A20" s="1" t="s">
        <v>38</v>
      </c>
      <c r="B20" s="1"/>
      <c r="C20" s="1"/>
      <c r="D20" s="1"/>
      <c r="E20" s="1">
        <v>33</v>
      </c>
      <c r="F20" s="20"/>
    </row>
    <row r="21" spans="1:6">
      <c r="A21" s="1" t="s">
        <v>177</v>
      </c>
      <c r="B21" s="1"/>
      <c r="C21" s="1"/>
      <c r="D21" s="1"/>
      <c r="E21" s="1">
        <v>10</v>
      </c>
      <c r="F21" s="20"/>
    </row>
    <row r="22" spans="1:6">
      <c r="A22" s="1" t="s">
        <v>117</v>
      </c>
      <c r="B22" s="1"/>
      <c r="C22" s="1"/>
      <c r="D22" s="1"/>
      <c r="E22" s="1">
        <v>1</v>
      </c>
      <c r="F22" s="20"/>
    </row>
    <row r="23" spans="1:6">
      <c r="A23" s="1" t="s">
        <v>33</v>
      </c>
      <c r="B23" s="1"/>
      <c r="C23" s="1"/>
      <c r="D23" s="1"/>
      <c r="E23" s="1">
        <v>19</v>
      </c>
      <c r="F23" s="20"/>
    </row>
    <row r="24" spans="1:6">
      <c r="A24" s="1" t="s">
        <v>27</v>
      </c>
      <c r="B24" s="1"/>
      <c r="C24" s="1"/>
      <c r="D24" s="1"/>
      <c r="E24" s="1">
        <v>2</v>
      </c>
      <c r="F24" s="20"/>
    </row>
    <row r="25" spans="1:6">
      <c r="A25" s="1" t="s">
        <v>22</v>
      </c>
      <c r="B25" s="1"/>
      <c r="C25" s="1"/>
      <c r="D25" s="1"/>
      <c r="E25" s="1">
        <v>1</v>
      </c>
      <c r="F25" s="20"/>
    </row>
    <row r="26" spans="1:6">
      <c r="A26" s="1" t="s">
        <v>48</v>
      </c>
      <c r="B26" s="1"/>
      <c r="C26" s="1"/>
      <c r="D26" s="1"/>
      <c r="E26" s="1">
        <v>16</v>
      </c>
      <c r="F26" s="20"/>
    </row>
    <row r="27" spans="1:6">
      <c r="A27" s="1" t="s">
        <v>150</v>
      </c>
      <c r="B27" s="1"/>
      <c r="C27" s="1"/>
      <c r="D27" s="1"/>
      <c r="E27" s="1">
        <v>1</v>
      </c>
      <c r="F27" s="20"/>
    </row>
    <row r="28" spans="1:6">
      <c r="A28" s="1" t="s">
        <v>129</v>
      </c>
      <c r="B28" s="1"/>
      <c r="C28" s="1"/>
      <c r="D28" s="1"/>
      <c r="E28" s="1">
        <v>1</v>
      </c>
      <c r="F28" s="20"/>
    </row>
    <row r="29" spans="1:6">
      <c r="A29" s="1" t="s">
        <v>118</v>
      </c>
      <c r="B29" s="1"/>
      <c r="C29" s="1"/>
      <c r="D29" s="1"/>
      <c r="E29" s="1">
        <v>21</v>
      </c>
      <c r="F29" s="20"/>
    </row>
    <row r="30" spans="1:6">
      <c r="A30" s="1" t="s">
        <v>120</v>
      </c>
      <c r="B30" s="1"/>
      <c r="C30" s="1"/>
      <c r="D30" s="1"/>
      <c r="E30" s="1">
        <v>1</v>
      </c>
      <c r="F30" s="20"/>
    </row>
    <row r="31" spans="1:6">
      <c r="A31" s="1" t="s">
        <v>63</v>
      </c>
      <c r="B31" s="1"/>
      <c r="C31" s="1"/>
      <c r="D31" s="1"/>
      <c r="E31" s="1">
        <v>1</v>
      </c>
      <c r="F31" s="20"/>
    </row>
    <row r="32" spans="1:6">
      <c r="A32" s="1" t="s">
        <v>121</v>
      </c>
      <c r="B32" s="1"/>
      <c r="C32" s="1"/>
      <c r="D32" s="1"/>
      <c r="E32" s="1">
        <v>1</v>
      </c>
      <c r="F32" s="20"/>
    </row>
    <row r="33" spans="1:5">
      <c r="A33" s="1" t="s">
        <v>30</v>
      </c>
      <c r="B33" s="1"/>
      <c r="C33" s="1"/>
      <c r="D33" s="1"/>
      <c r="E33" s="1">
        <v>11</v>
      </c>
    </row>
    <row r="34" spans="1:5">
      <c r="A34" s="1" t="s">
        <v>164</v>
      </c>
      <c r="B34" s="1"/>
      <c r="C34" s="1"/>
      <c r="D34" s="1"/>
      <c r="E34" s="1">
        <v>39</v>
      </c>
    </row>
    <row r="35" spans="1:5">
      <c r="A35" s="1" t="s">
        <v>57</v>
      </c>
      <c r="B35" s="1"/>
      <c r="C35" s="1"/>
      <c r="D35" s="1"/>
      <c r="E35" s="1">
        <v>56</v>
      </c>
    </row>
    <row r="36" spans="1:5">
      <c r="A36" s="1" t="s">
        <v>148</v>
      </c>
      <c r="B36" s="1"/>
      <c r="C36" s="1"/>
      <c r="D36" s="1"/>
      <c r="E36" s="1">
        <v>18</v>
      </c>
    </row>
    <row r="37" spans="1:5">
      <c r="A37" s="1" t="s">
        <v>166</v>
      </c>
      <c r="B37" s="1"/>
      <c r="C37" s="1"/>
      <c r="D37" s="1"/>
      <c r="E37" s="1">
        <v>2</v>
      </c>
    </row>
    <row r="38" spans="1:5">
      <c r="A38" s="1" t="s">
        <v>161</v>
      </c>
      <c r="B38" s="1"/>
      <c r="C38" s="1"/>
      <c r="D38" s="1"/>
      <c r="E38" s="1">
        <v>7</v>
      </c>
    </row>
    <row r="39" spans="1:5">
      <c r="A39" s="1" t="s">
        <v>130</v>
      </c>
      <c r="B39" s="1"/>
      <c r="C39" s="1"/>
      <c r="D39" s="1"/>
      <c r="E39" s="1">
        <v>22</v>
      </c>
    </row>
    <row r="40" spans="1:5">
      <c r="A40" s="1" t="s">
        <v>31</v>
      </c>
      <c r="B40" s="1"/>
      <c r="C40" s="1"/>
      <c r="D40" s="1"/>
      <c r="E40" s="1">
        <v>15</v>
      </c>
    </row>
    <row r="41" spans="1:5">
      <c r="A41" s="1" t="s">
        <v>157</v>
      </c>
      <c r="B41" s="1"/>
      <c r="C41" s="1"/>
      <c r="D41" s="1"/>
      <c r="E41" s="1">
        <v>8</v>
      </c>
    </row>
    <row r="42" spans="1:5">
      <c r="A42" s="1" t="s">
        <v>32</v>
      </c>
      <c r="B42" s="1"/>
      <c r="C42" s="1"/>
      <c r="D42" s="1"/>
      <c r="E42" s="1">
        <v>35</v>
      </c>
    </row>
    <row r="43" spans="1:5">
      <c r="A43" s="1" t="s">
        <v>80</v>
      </c>
      <c r="B43" s="1"/>
      <c r="C43" s="1"/>
      <c r="D43" s="1"/>
      <c r="E43" s="1">
        <v>31</v>
      </c>
    </row>
    <row r="44" spans="1:5">
      <c r="A44" s="1" t="s">
        <v>103</v>
      </c>
      <c r="B44" s="1"/>
      <c r="C44" s="1"/>
      <c r="D44" s="1"/>
      <c r="E44" s="1">
        <v>6</v>
      </c>
    </row>
    <row r="45" spans="1:5">
      <c r="A45" s="1" t="s">
        <v>23</v>
      </c>
      <c r="B45" s="1"/>
      <c r="C45" s="1"/>
      <c r="D45" s="1"/>
      <c r="E45" s="1">
        <v>602</v>
      </c>
    </row>
    <row r="46" spans="1:5">
      <c r="A46" s="1" t="s">
        <v>146</v>
      </c>
      <c r="B46" s="1"/>
      <c r="C46" s="1"/>
      <c r="D46" s="1"/>
      <c r="E46" s="1">
        <v>2</v>
      </c>
    </row>
    <row r="47" spans="1:5">
      <c r="A47" s="1" t="s">
        <v>113</v>
      </c>
      <c r="B47" s="1"/>
      <c r="C47" s="1"/>
      <c r="D47" s="1"/>
      <c r="E47" s="1">
        <v>31</v>
      </c>
    </row>
    <row r="48" spans="1:5">
      <c r="A48" s="1" t="s">
        <v>29</v>
      </c>
      <c r="B48" s="1"/>
      <c r="C48" s="1"/>
      <c r="D48" s="1"/>
      <c r="E48" s="1">
        <v>23</v>
      </c>
    </row>
    <row r="49" spans="1:5">
      <c r="A49" s="1" t="s">
        <v>15</v>
      </c>
      <c r="B49" s="1"/>
      <c r="C49" s="1"/>
      <c r="D49" s="1"/>
      <c r="E49" s="1">
        <v>636</v>
      </c>
    </row>
    <row r="50" spans="1:5">
      <c r="A50" s="1" t="s">
        <v>16</v>
      </c>
      <c r="B50" s="1"/>
      <c r="C50" s="1"/>
      <c r="D50" s="1"/>
      <c r="E50" s="1">
        <v>70</v>
      </c>
    </row>
    <row r="51" spans="1:5">
      <c r="A51" s="1" t="s">
        <v>131</v>
      </c>
      <c r="B51" s="1"/>
      <c r="C51" s="1"/>
      <c r="D51" s="1"/>
      <c r="E51" s="1">
        <v>88</v>
      </c>
    </row>
    <row r="52" spans="1:5">
      <c r="A52" s="1" t="s">
        <v>126</v>
      </c>
      <c r="B52" s="1"/>
      <c r="C52" s="1"/>
      <c r="D52" s="1"/>
      <c r="E52" s="1">
        <v>84</v>
      </c>
    </row>
    <row r="53" spans="1:5">
      <c r="A53" s="1" t="s">
        <v>149</v>
      </c>
      <c r="B53" s="1"/>
      <c r="C53" s="1"/>
      <c r="D53" s="1"/>
      <c r="E53" s="1">
        <v>17</v>
      </c>
    </row>
    <row r="54" spans="1:5">
      <c r="A54" s="1" t="s">
        <v>111</v>
      </c>
      <c r="B54" s="1"/>
      <c r="C54" s="1"/>
      <c r="D54" s="1"/>
      <c r="E54" s="1">
        <v>9</v>
      </c>
    </row>
    <row r="55" spans="1:5">
      <c r="A55" s="1" t="s">
        <v>153</v>
      </c>
      <c r="B55" s="1"/>
      <c r="C55" s="1"/>
      <c r="D55" s="1"/>
      <c r="E55" s="1">
        <v>10</v>
      </c>
    </row>
    <row r="56" spans="1:5">
      <c r="A56" s="1" t="s">
        <v>34</v>
      </c>
      <c r="B56" s="1"/>
      <c r="C56" s="1"/>
      <c r="D56" s="1"/>
      <c r="E56" s="1">
        <v>28</v>
      </c>
    </row>
    <row r="57" spans="1:5">
      <c r="A57" s="1" t="s">
        <v>154</v>
      </c>
      <c r="B57" s="1"/>
      <c r="C57" s="1"/>
      <c r="D57" s="1"/>
      <c r="E57" s="1">
        <v>12</v>
      </c>
    </row>
    <row r="58" spans="1:5">
      <c r="A58" s="1" t="s">
        <v>60</v>
      </c>
      <c r="B58" s="1"/>
      <c r="C58" s="1"/>
      <c r="D58" s="1"/>
      <c r="E58" s="1">
        <v>29</v>
      </c>
    </row>
    <row r="59" spans="1:5">
      <c r="A59" s="1" t="s">
        <v>17</v>
      </c>
      <c r="B59" s="1"/>
      <c r="C59" s="1"/>
      <c r="D59" s="1"/>
      <c r="E59" s="1">
        <v>80</v>
      </c>
    </row>
    <row r="60" spans="1:5">
      <c r="A60" s="1" t="s">
        <v>172</v>
      </c>
      <c r="B60" s="1"/>
      <c r="C60" s="1"/>
      <c r="D60" s="1"/>
      <c r="E60" s="1">
        <v>4</v>
      </c>
    </row>
    <row r="61" spans="1:5">
      <c r="A61" s="1" t="s">
        <v>176</v>
      </c>
      <c r="B61" s="1"/>
      <c r="C61" s="1"/>
      <c r="D61" s="1"/>
      <c r="E61" s="1">
        <v>20</v>
      </c>
    </row>
    <row r="62" spans="1:5">
      <c r="A62" s="1" t="s">
        <v>174</v>
      </c>
      <c r="B62" s="1"/>
      <c r="C62" s="1"/>
      <c r="D62" s="1"/>
      <c r="E62" s="1">
        <v>1</v>
      </c>
    </row>
    <row r="63" spans="1:5">
      <c r="A63" s="1" t="s">
        <v>128</v>
      </c>
      <c r="B63" s="1"/>
      <c r="C63" s="1"/>
      <c r="D63" s="1"/>
      <c r="E63" s="1">
        <v>1</v>
      </c>
    </row>
    <row r="64" spans="1:5">
      <c r="A64" s="1" t="s">
        <v>64</v>
      </c>
      <c r="B64" s="1"/>
      <c r="C64" s="1"/>
      <c r="D64" s="1"/>
      <c r="E64" s="1">
        <v>2</v>
      </c>
    </row>
    <row r="65" spans="1:5">
      <c r="A65" s="1" t="s">
        <v>25</v>
      </c>
      <c r="B65" s="1"/>
      <c r="C65" s="1"/>
      <c r="D65" s="1"/>
      <c r="E65" s="1">
        <v>11</v>
      </c>
    </row>
    <row r="66" spans="1:5">
      <c r="A66" s="1" t="s">
        <v>91</v>
      </c>
      <c r="B66" s="1"/>
      <c r="C66" s="1"/>
      <c r="D66" s="1"/>
      <c r="E66" s="1">
        <v>2</v>
      </c>
    </row>
    <row r="67" spans="1:5">
      <c r="A67" s="1" t="s">
        <v>99</v>
      </c>
      <c r="B67" s="1"/>
      <c r="C67" s="1"/>
      <c r="D67" s="1"/>
      <c r="E67" s="1">
        <v>2</v>
      </c>
    </row>
    <row r="68" spans="1:5">
      <c r="A68" s="1" t="s">
        <v>92</v>
      </c>
      <c r="B68" s="1"/>
      <c r="C68" s="1"/>
      <c r="D68" s="1"/>
      <c r="E68" s="1">
        <v>2</v>
      </c>
    </row>
    <row r="69" spans="1:5">
      <c r="A69" s="1" t="s">
        <v>66</v>
      </c>
      <c r="B69" s="1"/>
      <c r="C69" s="1"/>
      <c r="D69" s="1"/>
      <c r="E69" s="1">
        <v>5</v>
      </c>
    </row>
    <row r="70" spans="1:5">
      <c r="A70" s="1" t="s">
        <v>100</v>
      </c>
      <c r="B70" s="1"/>
      <c r="C70" s="1"/>
      <c r="D70" s="1"/>
      <c r="E70" s="1">
        <v>2</v>
      </c>
    </row>
    <row r="71" spans="1:5">
      <c r="A71" s="1" t="s">
        <v>93</v>
      </c>
      <c r="B71" s="1"/>
      <c r="C71" s="1"/>
      <c r="D71" s="1"/>
      <c r="E71" s="1">
        <v>20</v>
      </c>
    </row>
    <row r="72" spans="1:5">
      <c r="A72" s="1" t="s">
        <v>87</v>
      </c>
      <c r="B72" s="1"/>
      <c r="C72" s="1"/>
      <c r="D72" s="1"/>
      <c r="E72" s="1">
        <v>2</v>
      </c>
    </row>
    <row r="73" spans="1:5">
      <c r="A73" s="1" t="s">
        <v>162</v>
      </c>
      <c r="B73" s="1"/>
      <c r="C73" s="1"/>
      <c r="D73" s="1"/>
      <c r="E73" s="1">
        <v>11</v>
      </c>
    </row>
    <row r="74" spans="1:5">
      <c r="A74" s="1" t="s">
        <v>165</v>
      </c>
      <c r="B74" s="1"/>
      <c r="C74" s="1"/>
      <c r="D74" s="1"/>
      <c r="E74" s="1">
        <v>11</v>
      </c>
    </row>
    <row r="75" spans="1:5">
      <c r="A75" s="1" t="s">
        <v>89</v>
      </c>
      <c r="B75" s="1"/>
      <c r="C75" s="1"/>
      <c r="D75" s="1"/>
      <c r="E75" s="1">
        <v>17</v>
      </c>
    </row>
    <row r="76" spans="1:5">
      <c r="A76" s="1" t="s">
        <v>125</v>
      </c>
      <c r="B76" s="1"/>
      <c r="C76" s="1"/>
      <c r="D76" s="1"/>
      <c r="E76" s="1">
        <v>42</v>
      </c>
    </row>
    <row r="77" spans="1:5">
      <c r="A77" s="1" t="s">
        <v>122</v>
      </c>
      <c r="B77" s="1"/>
      <c r="C77" s="1"/>
      <c r="D77" s="1"/>
      <c r="E77" s="1">
        <v>10</v>
      </c>
    </row>
    <row r="78" spans="1:5">
      <c r="A78" s="1" t="s">
        <v>132</v>
      </c>
      <c r="B78" s="1"/>
      <c r="C78" s="1"/>
      <c r="D78" s="1"/>
      <c r="E78" s="1">
        <v>32</v>
      </c>
    </row>
    <row r="79" spans="1:5">
      <c r="A79" s="1" t="s">
        <v>52</v>
      </c>
      <c r="B79" s="1"/>
      <c r="C79" s="1"/>
      <c r="D79" s="1"/>
      <c r="E79" s="1">
        <v>105</v>
      </c>
    </row>
    <row r="80" spans="1:5">
      <c r="A80" s="1" t="s">
        <v>94</v>
      </c>
      <c r="B80" s="1"/>
      <c r="C80" s="1"/>
      <c r="D80" s="1"/>
      <c r="E80" s="1">
        <v>1</v>
      </c>
    </row>
    <row r="81" spans="1:5">
      <c r="A81" s="1" t="s">
        <v>97</v>
      </c>
      <c r="B81" s="1"/>
      <c r="C81" s="1"/>
      <c r="D81" s="1"/>
      <c r="E81" s="1">
        <v>31</v>
      </c>
    </row>
    <row r="82" spans="1:5">
      <c r="A82" s="1" t="s">
        <v>35</v>
      </c>
      <c r="B82" s="1"/>
      <c r="C82" s="1"/>
      <c r="D82" s="1"/>
      <c r="E82" s="1">
        <v>40</v>
      </c>
    </row>
    <row r="83" spans="1:5">
      <c r="A83" s="1" t="s">
        <v>98</v>
      </c>
      <c r="B83" s="1"/>
      <c r="C83" s="1"/>
      <c r="D83" s="1"/>
      <c r="E83" s="1">
        <v>1</v>
      </c>
    </row>
    <row r="84" spans="1:5">
      <c r="A84" s="1" t="s">
        <v>41</v>
      </c>
      <c r="B84" s="1"/>
      <c r="C84" s="1"/>
      <c r="D84" s="1"/>
      <c r="E84" s="1">
        <v>28</v>
      </c>
    </row>
    <row r="85" spans="1:5">
      <c r="A85" s="1" t="s">
        <v>47</v>
      </c>
      <c r="B85" s="1"/>
      <c r="C85" s="1"/>
      <c r="D85" s="1"/>
      <c r="E85" s="1">
        <v>4</v>
      </c>
    </row>
    <row r="86" spans="1:5">
      <c r="A86" s="1" t="s">
        <v>67</v>
      </c>
      <c r="B86" s="1"/>
      <c r="C86" s="1"/>
      <c r="D86" s="1"/>
      <c r="E86" s="1">
        <v>10</v>
      </c>
    </row>
    <row r="87" spans="1:5">
      <c r="A87" s="1" t="s">
        <v>95</v>
      </c>
      <c r="B87" s="1"/>
      <c r="C87" s="1"/>
      <c r="D87" s="1"/>
      <c r="E87" s="1">
        <v>1</v>
      </c>
    </row>
    <row r="88" spans="1:5">
      <c r="A88" s="1" t="s">
        <v>109</v>
      </c>
      <c r="B88" s="1"/>
      <c r="C88" s="1"/>
      <c r="D88" s="1"/>
      <c r="E88" s="1">
        <v>1</v>
      </c>
    </row>
    <row r="89" spans="1:5">
      <c r="A89" s="1" t="s">
        <v>84</v>
      </c>
      <c r="B89" s="1"/>
      <c r="C89" s="1"/>
      <c r="D89" s="1"/>
      <c r="E89" s="1">
        <v>1</v>
      </c>
    </row>
    <row r="90" spans="1:5">
      <c r="A90" s="1" t="s">
        <v>37</v>
      </c>
      <c r="B90" s="1"/>
      <c r="C90" s="1"/>
      <c r="D90" s="1"/>
      <c r="E90" s="1">
        <v>16</v>
      </c>
    </row>
    <row r="91" spans="1:5">
      <c r="A91" s="1" t="s">
        <v>43</v>
      </c>
      <c r="B91" s="1"/>
      <c r="C91" s="1"/>
      <c r="D91" s="1"/>
      <c r="E91" s="1">
        <v>24</v>
      </c>
    </row>
    <row r="92" spans="1:5">
      <c r="A92" s="1" t="s">
        <v>40</v>
      </c>
      <c r="B92" s="1"/>
      <c r="C92" s="1"/>
      <c r="D92" s="1"/>
      <c r="E92" s="1">
        <v>6</v>
      </c>
    </row>
    <row r="93" spans="1:5">
      <c r="A93" s="1" t="s">
        <v>169</v>
      </c>
      <c r="B93" s="1"/>
      <c r="C93" s="1"/>
      <c r="D93" s="1"/>
      <c r="E93" s="1">
        <v>1</v>
      </c>
    </row>
    <row r="94" spans="1:5">
      <c r="A94" s="1" t="s">
        <v>86</v>
      </c>
      <c r="B94" s="1"/>
      <c r="C94" s="1"/>
      <c r="D94" s="1"/>
      <c r="E94" s="1">
        <v>243</v>
      </c>
    </row>
    <row r="95" spans="1:5">
      <c r="A95" s="1" t="s">
        <v>104</v>
      </c>
      <c r="B95" s="1"/>
      <c r="C95" s="1"/>
      <c r="D95" s="1"/>
      <c r="E95" s="1">
        <v>7</v>
      </c>
    </row>
    <row r="96" spans="1:5">
      <c r="A96" s="1" t="s">
        <v>68</v>
      </c>
      <c r="B96" s="1"/>
      <c r="C96" s="1"/>
      <c r="D96" s="1"/>
      <c r="E96" s="1">
        <v>25</v>
      </c>
    </row>
    <row r="97" spans="1:5">
      <c r="A97" s="1" t="s">
        <v>182</v>
      </c>
      <c r="B97" s="1"/>
      <c r="C97" s="1"/>
      <c r="D97" s="1"/>
      <c r="E97" s="1">
        <v>1</v>
      </c>
    </row>
    <row r="98" spans="1:5">
      <c r="A98" s="1" t="s">
        <v>139</v>
      </c>
      <c r="B98" s="1"/>
      <c r="C98" s="1"/>
      <c r="D98" s="1"/>
      <c r="E98" s="1">
        <v>1</v>
      </c>
    </row>
    <row r="99" spans="1:5">
      <c r="A99" s="1" t="s">
        <v>115</v>
      </c>
      <c r="B99" s="1"/>
      <c r="C99" s="1"/>
      <c r="D99" s="1"/>
      <c r="E99" s="1">
        <v>3</v>
      </c>
    </row>
    <row r="100" spans="1:5">
      <c r="A100" s="1" t="s">
        <v>85</v>
      </c>
      <c r="B100" s="1"/>
      <c r="C100" s="1"/>
      <c r="D100" s="1"/>
      <c r="E100" s="1">
        <v>3</v>
      </c>
    </row>
    <row r="101" spans="1:5">
      <c r="A101" s="1" t="s">
        <v>135</v>
      </c>
      <c r="B101" s="1"/>
      <c r="C101" s="1"/>
      <c r="D101" s="1"/>
      <c r="E101" s="1">
        <v>2</v>
      </c>
    </row>
    <row r="102" spans="1:5">
      <c r="A102" s="1" t="s">
        <v>45</v>
      </c>
      <c r="B102" s="1"/>
      <c r="C102" s="1"/>
      <c r="D102" s="1"/>
      <c r="E102" s="1">
        <v>25</v>
      </c>
    </row>
    <row r="103" spans="1:5">
      <c r="A103" s="1" t="s">
        <v>55</v>
      </c>
      <c r="B103" s="1"/>
      <c r="C103" s="1"/>
      <c r="D103" s="1"/>
      <c r="E103" s="1">
        <v>16</v>
      </c>
    </row>
    <row r="104" spans="1:5">
      <c r="A104" s="1" t="s">
        <v>69</v>
      </c>
      <c r="B104" s="1"/>
      <c r="C104" s="1"/>
      <c r="D104" s="1"/>
      <c r="E104" s="1">
        <v>19</v>
      </c>
    </row>
    <row r="105" spans="1:5">
      <c r="A105" s="1" t="s">
        <v>70</v>
      </c>
      <c r="B105" s="1"/>
      <c r="C105" s="1"/>
      <c r="D105" s="1"/>
      <c r="E105" s="1">
        <v>111</v>
      </c>
    </row>
    <row r="106" spans="1:5">
      <c r="A106" s="1" t="s">
        <v>50</v>
      </c>
      <c r="B106" s="1"/>
      <c r="C106" s="1"/>
      <c r="D106" s="1"/>
      <c r="E106" s="1">
        <v>65</v>
      </c>
    </row>
    <row r="107" spans="1:5">
      <c r="A107" s="1" t="s">
        <v>107</v>
      </c>
      <c r="B107" s="1"/>
      <c r="C107" s="1"/>
      <c r="D107" s="1"/>
      <c r="E107" s="1">
        <v>1</v>
      </c>
    </row>
    <row r="108" spans="1:5">
      <c r="A108" s="1" t="s">
        <v>138</v>
      </c>
      <c r="B108" s="1"/>
      <c r="C108" s="1"/>
      <c r="D108" s="1"/>
      <c r="E108" s="1">
        <v>76</v>
      </c>
    </row>
    <row r="109" spans="1:5">
      <c r="A109" s="1" t="s">
        <v>105</v>
      </c>
      <c r="B109" s="1"/>
      <c r="C109" s="1"/>
      <c r="D109" s="1"/>
      <c r="E109" s="1">
        <v>1</v>
      </c>
    </row>
    <row r="110" spans="1:5">
      <c r="A110" s="1" t="s">
        <v>71</v>
      </c>
      <c r="B110" s="1"/>
      <c r="C110" s="1"/>
      <c r="D110" s="1"/>
      <c r="E110" s="1">
        <v>62</v>
      </c>
    </row>
    <row r="111" spans="1:5">
      <c r="A111" s="1" t="s">
        <v>159</v>
      </c>
      <c r="B111" s="1"/>
      <c r="C111" s="1"/>
      <c r="D111" s="1"/>
      <c r="E111" s="1">
        <v>100</v>
      </c>
    </row>
    <row r="112" spans="1:5">
      <c r="A112" s="1" t="s">
        <v>151</v>
      </c>
      <c r="B112" s="1"/>
      <c r="C112" s="1"/>
      <c r="D112" s="1"/>
      <c r="E112" s="1">
        <v>8</v>
      </c>
    </row>
    <row r="113" spans="1:5">
      <c r="A113" s="1" t="s">
        <v>152</v>
      </c>
      <c r="B113" s="1"/>
      <c r="C113" s="1"/>
      <c r="D113" s="1"/>
      <c r="E113" s="1">
        <v>15</v>
      </c>
    </row>
    <row r="114" spans="1:5">
      <c r="A114" s="1" t="s">
        <v>155</v>
      </c>
      <c r="B114" s="1"/>
      <c r="C114" s="1"/>
      <c r="D114" s="1"/>
      <c r="E114" s="1">
        <v>25</v>
      </c>
    </row>
    <row r="115" spans="1:5">
      <c r="A115" s="1" t="s">
        <v>112</v>
      </c>
      <c r="B115" s="1"/>
      <c r="C115" s="1"/>
      <c r="D115" s="1"/>
      <c r="E115" s="1">
        <v>34</v>
      </c>
    </row>
    <row r="116" spans="1:5">
      <c r="A116" s="1" t="s">
        <v>160</v>
      </c>
      <c r="B116" s="1"/>
      <c r="C116" s="1"/>
      <c r="D116" s="1"/>
      <c r="E116" s="1">
        <v>1</v>
      </c>
    </row>
    <row r="117" spans="1:5">
      <c r="A117" s="1" t="s">
        <v>158</v>
      </c>
      <c r="B117" s="1"/>
      <c r="C117" s="1"/>
      <c r="D117" s="1"/>
      <c r="E117" s="1">
        <v>39</v>
      </c>
    </row>
    <row r="118" spans="1:5">
      <c r="A118" s="1" t="s">
        <v>83</v>
      </c>
      <c r="B118" s="1"/>
      <c r="C118" s="1"/>
      <c r="D118" s="1"/>
      <c r="E118" s="1">
        <v>40</v>
      </c>
    </row>
    <row r="119" spans="1:5">
      <c r="A119" s="1" t="s">
        <v>72</v>
      </c>
      <c r="B119" s="1"/>
      <c r="C119" s="1"/>
      <c r="D119" s="1"/>
      <c r="E119" s="1">
        <v>86</v>
      </c>
    </row>
    <row r="120" spans="1:5">
      <c r="A120" s="1" t="s">
        <v>73</v>
      </c>
      <c r="B120" s="1"/>
      <c r="C120" s="1"/>
      <c r="D120" s="1"/>
      <c r="E120" s="1">
        <v>29</v>
      </c>
    </row>
    <row r="121" spans="1:5">
      <c r="A121" s="1" t="s">
        <v>96</v>
      </c>
      <c r="B121" s="1"/>
      <c r="C121" s="1"/>
      <c r="D121" s="1"/>
      <c r="E121" s="1">
        <v>19</v>
      </c>
    </row>
    <row r="122" spans="1:5">
      <c r="A122" s="1" t="s">
        <v>116</v>
      </c>
      <c r="B122" s="1"/>
      <c r="C122" s="1"/>
      <c r="D122" s="1"/>
      <c r="E122" s="1">
        <v>1</v>
      </c>
    </row>
    <row r="123" spans="1:5">
      <c r="A123" s="1" t="s">
        <v>170</v>
      </c>
      <c r="B123" s="1"/>
      <c r="C123" s="1"/>
      <c r="D123" s="1"/>
      <c r="E123" s="1">
        <v>6</v>
      </c>
    </row>
    <row r="124" spans="1:5">
      <c r="A124" s="1" t="s">
        <v>108</v>
      </c>
      <c r="B124" s="1"/>
      <c r="C124" s="1"/>
      <c r="D124" s="1"/>
      <c r="E124" s="1">
        <v>12</v>
      </c>
    </row>
    <row r="125" spans="1:5">
      <c r="A125" s="1" t="s">
        <v>51</v>
      </c>
      <c r="B125" s="1"/>
      <c r="C125" s="1"/>
      <c r="D125" s="1"/>
      <c r="E125" s="1">
        <v>2</v>
      </c>
    </row>
    <row r="126" spans="1:5">
      <c r="A126" s="1" t="s">
        <v>56</v>
      </c>
      <c r="B126" s="1"/>
      <c r="C126" s="1"/>
      <c r="D126" s="1"/>
      <c r="E126" s="1">
        <v>63</v>
      </c>
    </row>
    <row r="127" spans="1:5">
      <c r="A127" s="1" t="s">
        <v>141</v>
      </c>
      <c r="B127" s="1"/>
      <c r="C127" s="1"/>
      <c r="D127" s="1"/>
      <c r="E127" s="1">
        <v>10</v>
      </c>
    </row>
    <row r="128" spans="1:5">
      <c r="A128" s="1" t="s">
        <v>42</v>
      </c>
      <c r="B128" s="1"/>
      <c r="C128" s="1"/>
      <c r="D128" s="1"/>
      <c r="E128" s="1">
        <v>75</v>
      </c>
    </row>
    <row r="129" spans="1:5">
      <c r="A129" s="1" t="s">
        <v>58</v>
      </c>
      <c r="B129" s="1"/>
      <c r="C129" s="1"/>
      <c r="D129" s="1"/>
      <c r="E129" s="1">
        <v>5</v>
      </c>
    </row>
    <row r="130" spans="1:5">
      <c r="A130" s="1" t="s">
        <v>18</v>
      </c>
      <c r="B130" s="1"/>
      <c r="C130" s="1"/>
      <c r="D130" s="1"/>
      <c r="E130" s="1">
        <v>155</v>
      </c>
    </row>
    <row r="131" spans="1:5">
      <c r="A131" s="1" t="s">
        <v>36</v>
      </c>
      <c r="B131" s="1"/>
      <c r="C131" s="1"/>
      <c r="D131" s="1"/>
      <c r="E131" s="1">
        <v>3</v>
      </c>
    </row>
    <row r="132" spans="1:5">
      <c r="A132" s="1" t="s">
        <v>173</v>
      </c>
      <c r="B132" s="1"/>
      <c r="C132" s="1"/>
      <c r="D132" s="1"/>
      <c r="E132" s="1">
        <v>1</v>
      </c>
    </row>
    <row r="133" spans="1:5">
      <c r="A133" s="1" t="s">
        <v>44</v>
      </c>
      <c r="B133" s="1"/>
      <c r="C133" s="1"/>
      <c r="D133" s="1"/>
      <c r="E133" s="1">
        <v>46</v>
      </c>
    </row>
    <row r="134" spans="1:5">
      <c r="A134" s="1" t="s">
        <v>46</v>
      </c>
      <c r="B134" s="1"/>
      <c r="C134" s="1"/>
      <c r="D134" s="1"/>
      <c r="E134" s="1">
        <v>168</v>
      </c>
    </row>
    <row r="135" spans="1:5">
      <c r="A135" s="1" t="s">
        <v>175</v>
      </c>
      <c r="B135" s="1"/>
      <c r="C135" s="1"/>
      <c r="D135" s="1"/>
      <c r="E135" s="1">
        <v>2</v>
      </c>
    </row>
    <row r="136" spans="1:5">
      <c r="A136" s="1" t="s">
        <v>74</v>
      </c>
      <c r="B136" s="1"/>
      <c r="C136" s="1"/>
      <c r="D136" s="1"/>
      <c r="E136" s="1">
        <v>5</v>
      </c>
    </row>
    <row r="137" spans="1:5">
      <c r="A137" s="1" t="s">
        <v>140</v>
      </c>
      <c r="B137" s="1"/>
      <c r="C137" s="1"/>
      <c r="D137" s="1"/>
      <c r="E137" s="1">
        <v>13</v>
      </c>
    </row>
    <row r="138" spans="1:5">
      <c r="A138" s="1" t="s">
        <v>65</v>
      </c>
      <c r="B138" s="1"/>
      <c r="C138" s="1"/>
      <c r="D138" s="1"/>
      <c r="E138" s="1">
        <v>8</v>
      </c>
    </row>
    <row r="139" spans="1:5">
      <c r="A139" s="1" t="s">
        <v>53</v>
      </c>
      <c r="B139" s="1"/>
      <c r="C139" s="1"/>
      <c r="D139" s="1"/>
      <c r="E139" s="1">
        <v>4</v>
      </c>
    </row>
    <row r="140" spans="1:5">
      <c r="A140" s="1" t="s">
        <v>178</v>
      </c>
      <c r="B140" s="1"/>
      <c r="C140" s="1"/>
      <c r="D140" s="1"/>
      <c r="E140" s="1">
        <v>217</v>
      </c>
    </row>
    <row r="141" spans="1:5">
      <c r="A141" s="1" t="s">
        <v>180</v>
      </c>
      <c r="B141" s="1"/>
      <c r="C141" s="1"/>
      <c r="D141" s="1"/>
      <c r="E141" s="1">
        <v>155</v>
      </c>
    </row>
    <row r="142" spans="1:5">
      <c r="A142" s="1" t="s">
        <v>75</v>
      </c>
      <c r="B142" s="1"/>
      <c r="C142" s="1"/>
      <c r="D142" s="1"/>
      <c r="E142" s="1">
        <v>1</v>
      </c>
    </row>
    <row r="143" spans="1:5">
      <c r="A143" s="1" t="s">
        <v>102</v>
      </c>
      <c r="B143" s="1"/>
      <c r="C143" s="1"/>
      <c r="D143" s="1"/>
      <c r="E143" s="1">
        <v>43</v>
      </c>
    </row>
    <row r="144" spans="1:5">
      <c r="A144" s="1" t="s">
        <v>39</v>
      </c>
      <c r="B144" s="1"/>
      <c r="C144" s="1"/>
      <c r="D144" s="1"/>
      <c r="E144" s="1">
        <v>12</v>
      </c>
    </row>
    <row r="145" spans="1:5">
      <c r="A145" s="1" t="s">
        <v>76</v>
      </c>
      <c r="B145" s="1"/>
      <c r="C145" s="1"/>
      <c r="D145" s="1"/>
      <c r="E145" s="1">
        <v>32</v>
      </c>
    </row>
    <row r="146" spans="1:5">
      <c r="A146" s="1" t="s">
        <v>181</v>
      </c>
      <c r="B146" s="1"/>
      <c r="C146" s="1"/>
      <c r="D146" s="1"/>
      <c r="E146" s="1">
        <v>1</v>
      </c>
    </row>
    <row r="147" spans="1:5">
      <c r="A147" s="1" t="s">
        <v>110</v>
      </c>
      <c r="B147" s="1"/>
      <c r="C147" s="1"/>
      <c r="D147" s="1"/>
      <c r="E147" s="1">
        <v>1</v>
      </c>
    </row>
    <row r="148" spans="1:5">
      <c r="A148" s="1" t="s">
        <v>19</v>
      </c>
      <c r="B148" s="1"/>
      <c r="C148" s="1"/>
      <c r="D148" s="1"/>
      <c r="E148" s="1">
        <v>14</v>
      </c>
    </row>
    <row r="149" spans="1:5">
      <c r="A149" s="1" t="s">
        <v>49</v>
      </c>
      <c r="B149" s="1"/>
      <c r="C149" s="1"/>
      <c r="D149" s="1"/>
      <c r="E149" s="1">
        <v>47</v>
      </c>
    </row>
    <row r="150" spans="1:5">
      <c r="A150" s="1" t="s">
        <v>123</v>
      </c>
      <c r="B150" s="1"/>
      <c r="C150" s="1"/>
      <c r="D150" s="1"/>
      <c r="E150" s="1">
        <v>3</v>
      </c>
    </row>
    <row r="151" spans="1:5">
      <c r="A151" s="1" t="s">
        <v>20</v>
      </c>
      <c r="B151" s="1"/>
      <c r="C151" s="1"/>
      <c r="D151" s="1"/>
      <c r="E151" s="1">
        <v>60</v>
      </c>
    </row>
    <row r="152" spans="1:5">
      <c r="A152" s="1" t="s">
        <v>163</v>
      </c>
      <c r="B152" s="1"/>
      <c r="C152" s="1"/>
      <c r="D152" s="1"/>
      <c r="E152" s="1">
        <v>2</v>
      </c>
    </row>
    <row r="153" spans="1:5">
      <c r="A153" s="1" t="s">
        <v>59</v>
      </c>
      <c r="B153" s="1"/>
      <c r="C153" s="1"/>
      <c r="D153" s="1"/>
      <c r="E153" s="1">
        <v>1</v>
      </c>
    </row>
    <row r="154" spans="1:5">
      <c r="A154" s="1" t="s">
        <v>106</v>
      </c>
      <c r="B154" s="1"/>
      <c r="C154" s="1"/>
      <c r="D154" s="1"/>
      <c r="E154" s="1">
        <v>1</v>
      </c>
    </row>
    <row r="155" spans="1:5">
      <c r="A155" s="1" t="s">
        <v>136</v>
      </c>
      <c r="B155" s="1"/>
      <c r="C155" s="1"/>
      <c r="D155" s="1"/>
      <c r="E155" s="1">
        <v>32</v>
      </c>
    </row>
    <row r="156" spans="1:5">
      <c r="A156" s="1" t="s">
        <v>54</v>
      </c>
      <c r="B156" s="1"/>
      <c r="C156" s="1"/>
      <c r="D156" s="1"/>
      <c r="E156" s="1">
        <v>44</v>
      </c>
    </row>
    <row r="157" spans="1:5">
      <c r="A157" s="1" t="s">
        <v>179</v>
      </c>
      <c r="B157" s="1"/>
      <c r="C157" s="1"/>
      <c r="D157" s="1"/>
      <c r="E157" s="1">
        <v>1</v>
      </c>
    </row>
    <row r="158" spans="1:5">
      <c r="A158" s="1" t="s">
        <v>133</v>
      </c>
      <c r="B158" s="1"/>
      <c r="C158" s="1"/>
      <c r="D158" s="1"/>
      <c r="E158" s="1">
        <v>1</v>
      </c>
    </row>
    <row r="159" spans="1:5">
      <c r="A159" s="1" t="s">
        <v>77</v>
      </c>
      <c r="B159" s="1"/>
      <c r="C159" s="1"/>
      <c r="D159" s="1"/>
      <c r="E159" s="1">
        <v>75</v>
      </c>
    </row>
    <row r="160" spans="1:5">
      <c r="A160" s="1" t="s">
        <v>88</v>
      </c>
      <c r="B160" s="1"/>
      <c r="C160" s="1"/>
      <c r="D160" s="1"/>
      <c r="E160" s="1">
        <v>1</v>
      </c>
    </row>
    <row r="161" spans="1:5">
      <c r="A161" s="1" t="s">
        <v>114</v>
      </c>
      <c r="B161" s="1"/>
      <c r="C161" s="1"/>
      <c r="D161" s="1"/>
      <c r="E161" s="1">
        <v>1</v>
      </c>
    </row>
    <row r="162" spans="1:5">
      <c r="A162" s="1" t="s">
        <v>167</v>
      </c>
      <c r="B162" s="1"/>
      <c r="C162" s="1"/>
      <c r="D162" s="1"/>
      <c r="E162" s="1">
        <v>32</v>
      </c>
    </row>
    <row r="163" spans="1:5">
      <c r="A163" s="1" t="s">
        <v>78</v>
      </c>
      <c r="B163" s="1"/>
      <c r="C163" s="1"/>
      <c r="D163" s="1"/>
      <c r="E163" s="1">
        <v>1</v>
      </c>
    </row>
    <row r="164" spans="1:5">
      <c r="A164" s="1" t="s">
        <v>81</v>
      </c>
      <c r="B164" s="1"/>
      <c r="C164" s="1"/>
      <c r="D164" s="1"/>
      <c r="E164" s="1">
        <v>2</v>
      </c>
    </row>
    <row r="165" spans="1:5">
      <c r="A165" s="1" t="s">
        <v>134</v>
      </c>
      <c r="B165" s="1"/>
      <c r="C165" s="1"/>
      <c r="D165" s="1"/>
      <c r="E165" s="1">
        <v>73</v>
      </c>
    </row>
    <row r="166" spans="1:5">
      <c r="A166" s="1" t="s">
        <v>6</v>
      </c>
      <c r="B166" s="1"/>
      <c r="C166" s="1"/>
      <c r="D166" s="1"/>
      <c r="E166" s="1">
        <v>32</v>
      </c>
    </row>
    <row r="167" spans="1:5">
      <c r="A167" s="1" t="s">
        <v>137</v>
      </c>
      <c r="B167" s="1"/>
      <c r="C167" s="1"/>
      <c r="D167" s="1"/>
      <c r="E167" s="1">
        <v>2</v>
      </c>
    </row>
    <row r="168" spans="1:5">
      <c r="A168" s="1" t="s">
        <v>143</v>
      </c>
      <c r="B168" s="1"/>
      <c r="C168" s="1"/>
      <c r="D168" s="1"/>
      <c r="E168" s="1">
        <v>29</v>
      </c>
    </row>
    <row r="169" spans="1:5">
      <c r="A169" s="1" t="s">
        <v>142</v>
      </c>
      <c r="B169" s="1"/>
      <c r="C169" s="1"/>
      <c r="D169" s="1"/>
      <c r="E169" s="1">
        <v>67</v>
      </c>
    </row>
    <row r="170" spans="1:5">
      <c r="A170" s="1" t="s">
        <v>124</v>
      </c>
      <c r="B170" s="1"/>
      <c r="C170" s="1"/>
      <c r="D170" s="1"/>
      <c r="E170" s="1">
        <v>2</v>
      </c>
    </row>
    <row r="171" spans="1:5">
      <c r="A171" s="1" t="s">
        <v>82</v>
      </c>
      <c r="B171" s="1"/>
      <c r="C171" s="1"/>
      <c r="D171" s="1"/>
      <c r="E171" s="1">
        <v>2</v>
      </c>
    </row>
    <row r="172" spans="1:5">
      <c r="A172" s="1" t="s">
        <v>61</v>
      </c>
      <c r="B172" s="1"/>
      <c r="C172" s="1"/>
      <c r="D172" s="1"/>
      <c r="E172" s="1">
        <v>78</v>
      </c>
    </row>
    <row r="173" spans="1:5">
      <c r="A173" s="1" t="s">
        <v>171</v>
      </c>
      <c r="B173" s="1"/>
      <c r="C173" s="1"/>
      <c r="D173" s="1"/>
      <c r="E173" s="1">
        <v>3</v>
      </c>
    </row>
    <row r="174" spans="1:5">
      <c r="A174" s="1" t="s">
        <v>127</v>
      </c>
      <c r="B174" s="1"/>
      <c r="C174" s="1"/>
      <c r="D174" s="1"/>
      <c r="E174" s="1">
        <v>3</v>
      </c>
    </row>
    <row r="175" spans="1:5">
      <c r="A175" s="1" t="s">
        <v>156</v>
      </c>
      <c r="B175" s="1"/>
      <c r="C175" s="1"/>
      <c r="D175" s="1"/>
      <c r="E175" s="1">
        <v>23</v>
      </c>
    </row>
    <row r="176" spans="1:5">
      <c r="A176" s="1" t="s">
        <v>168</v>
      </c>
      <c r="B176" s="1"/>
      <c r="C176" s="1"/>
      <c r="D176" s="1"/>
      <c r="E176" s="1">
        <v>1</v>
      </c>
    </row>
    <row r="177" spans="1:5">
      <c r="A177" s="1" t="s">
        <v>79</v>
      </c>
      <c r="B177" s="1"/>
      <c r="C177" s="1"/>
      <c r="D177" s="1"/>
      <c r="E177" s="1">
        <v>42</v>
      </c>
    </row>
    <row r="178" spans="1:5">
      <c r="A178" s="26" t="s">
        <v>14</v>
      </c>
      <c r="B178" s="27"/>
      <c r="C178" s="27"/>
      <c r="D178" s="28"/>
      <c r="E178" s="29">
        <v>79401</v>
      </c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  <row r="261" spans="1:5">
      <c r="A261"/>
      <c r="B261"/>
      <c r="C261"/>
      <c r="D261"/>
      <c r="E261"/>
    </row>
    <row r="262" spans="1:5">
      <c r="A262"/>
      <c r="B262"/>
      <c r="C262"/>
      <c r="D262"/>
      <c r="E262"/>
    </row>
    <row r="263" spans="1:5">
      <c r="A263"/>
      <c r="B263"/>
      <c r="C263"/>
      <c r="D263"/>
      <c r="E263"/>
    </row>
    <row r="264" spans="1:5">
      <c r="A264"/>
      <c r="B264"/>
      <c r="C264"/>
      <c r="D264"/>
      <c r="E264"/>
    </row>
    <row r="265" spans="1:5">
      <c r="A265"/>
      <c r="B265"/>
      <c r="C265"/>
      <c r="D265"/>
      <c r="E265"/>
    </row>
    <row r="266" spans="1:5">
      <c r="A266"/>
      <c r="B266"/>
      <c r="C266"/>
      <c r="D266"/>
      <c r="E266"/>
    </row>
    <row r="267" spans="1:5">
      <c r="A267"/>
      <c r="B267"/>
      <c r="C267"/>
      <c r="D267"/>
      <c r="E267"/>
    </row>
    <row r="268" spans="1:5">
      <c r="A268"/>
      <c r="B268"/>
      <c r="C268"/>
      <c r="D268"/>
      <c r="E268"/>
    </row>
    <row r="269" spans="1:5">
      <c r="A269"/>
      <c r="B269"/>
      <c r="C269"/>
      <c r="D269"/>
      <c r="E269"/>
    </row>
    <row r="270" spans="1:5">
      <c r="A270"/>
      <c r="B270"/>
      <c r="C270"/>
      <c r="D270"/>
      <c r="E270"/>
    </row>
    <row r="271" spans="1:5">
      <c r="A271"/>
      <c r="B271"/>
      <c r="C271"/>
      <c r="D271"/>
      <c r="E271"/>
    </row>
    <row r="272" spans="1:5">
      <c r="A272"/>
      <c r="B272"/>
      <c r="C272"/>
      <c r="D272"/>
      <c r="E272"/>
    </row>
    <row r="273" spans="1:5">
      <c r="A273"/>
      <c r="B273"/>
      <c r="C273"/>
      <c r="D273"/>
      <c r="E273"/>
    </row>
    <row r="274" spans="1:5">
      <c r="A274"/>
      <c r="B274"/>
      <c r="C274"/>
      <c r="D274"/>
      <c r="E274"/>
    </row>
    <row r="275" spans="1:5">
      <c r="A275"/>
      <c r="B275"/>
      <c r="C275"/>
      <c r="D275"/>
      <c r="E275"/>
    </row>
    <row r="276" spans="1:5">
      <c r="A276"/>
      <c r="B276"/>
      <c r="C276"/>
      <c r="D276"/>
      <c r="E276"/>
    </row>
    <row r="277" spans="1:5">
      <c r="A277"/>
      <c r="B277"/>
      <c r="C277"/>
      <c r="D277"/>
      <c r="E277"/>
    </row>
    <row r="278" spans="1:5">
      <c r="A278"/>
      <c r="B278"/>
      <c r="C278"/>
      <c r="D278"/>
      <c r="E278"/>
    </row>
    <row r="279" spans="1:5">
      <c r="A279"/>
      <c r="B279"/>
      <c r="C279"/>
      <c r="D279"/>
      <c r="E279"/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  <row r="505" spans="1:5">
      <c r="A505"/>
      <c r="B505"/>
      <c r="C505"/>
      <c r="D505"/>
      <c r="E505"/>
    </row>
    <row r="506" spans="1:5">
      <c r="A506"/>
      <c r="B506"/>
      <c r="C506"/>
      <c r="D506"/>
      <c r="E506"/>
    </row>
    <row r="507" spans="1:5">
      <c r="A507"/>
      <c r="B507"/>
      <c r="C507"/>
      <c r="D507"/>
      <c r="E507"/>
    </row>
    <row r="508" spans="1:5">
      <c r="A508"/>
      <c r="B508"/>
      <c r="C508"/>
      <c r="D508"/>
      <c r="E508"/>
    </row>
    <row r="509" spans="1:5">
      <c r="A509"/>
      <c r="B509"/>
      <c r="C509"/>
      <c r="D509"/>
      <c r="E509"/>
    </row>
    <row r="510" spans="1:5">
      <c r="A510"/>
      <c r="B510"/>
      <c r="C510"/>
      <c r="D510"/>
      <c r="E510"/>
    </row>
    <row r="511" spans="1:5">
      <c r="A511"/>
      <c r="B511"/>
      <c r="C511"/>
      <c r="D511"/>
      <c r="E511"/>
    </row>
    <row r="512" spans="1:5">
      <c r="A512"/>
      <c r="B512"/>
      <c r="C512"/>
      <c r="D512"/>
      <c r="E512"/>
    </row>
    <row r="513" spans="1:5">
      <c r="A513"/>
      <c r="B513"/>
      <c r="C513"/>
      <c r="D513"/>
      <c r="E513"/>
    </row>
    <row r="514" spans="1:5">
      <c r="A514"/>
      <c r="B514"/>
      <c r="C514"/>
      <c r="D514"/>
      <c r="E514"/>
    </row>
    <row r="515" spans="1:5">
      <c r="A515"/>
      <c r="B515"/>
      <c r="C515"/>
      <c r="D515"/>
      <c r="E515"/>
    </row>
    <row r="516" spans="1:5">
      <c r="A516"/>
      <c r="B516"/>
      <c r="C516"/>
      <c r="D516"/>
      <c r="E516"/>
    </row>
    <row r="517" spans="1:5">
      <c r="A517"/>
      <c r="B517"/>
      <c r="C517"/>
      <c r="D517"/>
      <c r="E517"/>
    </row>
    <row r="518" spans="1:5">
      <c r="A518"/>
      <c r="B518"/>
      <c r="C518"/>
      <c r="D518"/>
      <c r="E518"/>
    </row>
    <row r="519" spans="1:5">
      <c r="A519"/>
      <c r="B519"/>
      <c r="C519"/>
      <c r="D519"/>
      <c r="E519"/>
    </row>
    <row r="520" spans="1:5">
      <c r="A520"/>
      <c r="B520"/>
      <c r="C520"/>
      <c r="D520"/>
      <c r="E520"/>
    </row>
    <row r="521" spans="1:5">
      <c r="A521"/>
      <c r="B521"/>
      <c r="C521"/>
      <c r="D521"/>
      <c r="E521"/>
    </row>
    <row r="522" spans="1:5">
      <c r="A522"/>
      <c r="B522"/>
      <c r="C522"/>
      <c r="D522"/>
      <c r="E522"/>
    </row>
    <row r="523" spans="1:5">
      <c r="A523"/>
      <c r="B523"/>
      <c r="C523"/>
      <c r="D523"/>
      <c r="E523"/>
    </row>
    <row r="524" spans="1:5">
      <c r="A524"/>
      <c r="B524"/>
      <c r="C524"/>
      <c r="D524"/>
      <c r="E524"/>
    </row>
    <row r="525" spans="1:5">
      <c r="A525"/>
      <c r="B525"/>
      <c r="C525"/>
      <c r="D525"/>
      <c r="E525"/>
    </row>
    <row r="526" spans="1:5">
      <c r="A526"/>
      <c r="B526"/>
      <c r="C526"/>
      <c r="D526"/>
      <c r="E526"/>
    </row>
    <row r="527" spans="1:5">
      <c r="A527"/>
      <c r="B527"/>
      <c r="C527"/>
      <c r="D527"/>
      <c r="E527"/>
    </row>
    <row r="528" spans="1:5">
      <c r="A528"/>
      <c r="B528"/>
      <c r="C528"/>
      <c r="D528"/>
      <c r="E528"/>
    </row>
    <row r="529" spans="1:5">
      <c r="A529"/>
      <c r="B529"/>
      <c r="C529"/>
      <c r="D529"/>
      <c r="E529"/>
    </row>
    <row r="530" spans="1:5">
      <c r="A530"/>
      <c r="B530"/>
      <c r="C530"/>
      <c r="D530"/>
      <c r="E530"/>
    </row>
    <row r="531" spans="1:5">
      <c r="A531"/>
      <c r="B531"/>
      <c r="C531"/>
      <c r="D531"/>
      <c r="E531"/>
    </row>
    <row r="532" spans="1:5">
      <c r="A532"/>
      <c r="B532"/>
      <c r="C532"/>
      <c r="D532"/>
      <c r="E532"/>
    </row>
    <row r="533" spans="1:5">
      <c r="A533"/>
      <c r="B533"/>
      <c r="C533"/>
      <c r="D533"/>
      <c r="E533"/>
    </row>
    <row r="534" spans="1:5">
      <c r="A534"/>
      <c r="B534"/>
      <c r="C534"/>
      <c r="D534"/>
      <c r="E534"/>
    </row>
    <row r="535" spans="1:5">
      <c r="A535"/>
      <c r="B535"/>
      <c r="C535"/>
      <c r="D535"/>
      <c r="E535"/>
    </row>
    <row r="536" spans="1:5">
      <c r="A536"/>
      <c r="B536"/>
      <c r="C536"/>
      <c r="D536"/>
      <c r="E536"/>
    </row>
    <row r="537" spans="1:5">
      <c r="A537"/>
      <c r="B537"/>
      <c r="C537"/>
      <c r="D537"/>
      <c r="E537"/>
    </row>
    <row r="538" spans="1:5">
      <c r="A538"/>
      <c r="B538"/>
      <c r="C538"/>
      <c r="D538"/>
      <c r="E538"/>
    </row>
    <row r="539" spans="1:5">
      <c r="A539"/>
      <c r="B539"/>
      <c r="C539"/>
      <c r="D539"/>
      <c r="E539"/>
    </row>
    <row r="540" spans="1:5">
      <c r="A540"/>
      <c r="B540"/>
      <c r="C540"/>
      <c r="D540"/>
      <c r="E540"/>
    </row>
    <row r="541" spans="1:5">
      <c r="A541"/>
      <c r="B541"/>
      <c r="C541"/>
      <c r="D541"/>
      <c r="E541"/>
    </row>
    <row r="542" spans="1:5">
      <c r="A542"/>
      <c r="B542"/>
      <c r="C542"/>
      <c r="D542"/>
      <c r="E542"/>
    </row>
    <row r="543" spans="1:5">
      <c r="A543"/>
      <c r="B543"/>
      <c r="C543"/>
      <c r="D543"/>
      <c r="E543"/>
    </row>
    <row r="544" spans="1:5">
      <c r="A544"/>
      <c r="B544"/>
      <c r="C544"/>
      <c r="D544"/>
      <c r="E544"/>
    </row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A549"/>
      <c r="B549"/>
      <c r="C549"/>
      <c r="D549"/>
      <c r="E549"/>
    </row>
    <row r="550" spans="1:5">
      <c r="A550"/>
      <c r="B550"/>
      <c r="C550"/>
      <c r="D550"/>
      <c r="E550"/>
    </row>
    <row r="551" spans="1:5">
      <c r="A551"/>
      <c r="B551"/>
      <c r="C551"/>
      <c r="D551"/>
      <c r="E551"/>
    </row>
    <row r="552" spans="1:5">
      <c r="A552"/>
      <c r="B552"/>
      <c r="C552"/>
      <c r="D552"/>
      <c r="E552"/>
    </row>
    <row r="553" spans="1:5">
      <c r="A553"/>
      <c r="B553"/>
      <c r="C553"/>
      <c r="D553"/>
      <c r="E553"/>
    </row>
    <row r="554" spans="1:5">
      <c r="A554"/>
      <c r="B554"/>
      <c r="C554"/>
      <c r="D554"/>
      <c r="E554"/>
    </row>
    <row r="555" spans="1:5">
      <c r="A555"/>
      <c r="B555"/>
      <c r="C555"/>
      <c r="D555"/>
      <c r="E555"/>
    </row>
    <row r="556" spans="1:5">
      <c r="A556"/>
      <c r="B556"/>
      <c r="C556"/>
      <c r="D556"/>
      <c r="E556"/>
    </row>
    <row r="557" spans="1:5">
      <c r="A557"/>
      <c r="B557"/>
      <c r="C557"/>
      <c r="D557"/>
      <c r="E557"/>
    </row>
    <row r="558" spans="1:5">
      <c r="A558"/>
      <c r="B558"/>
      <c r="C558"/>
      <c r="D558"/>
      <c r="E558"/>
    </row>
    <row r="559" spans="1:5">
      <c r="A559"/>
      <c r="B559"/>
      <c r="C559"/>
      <c r="D559"/>
      <c r="E559"/>
    </row>
    <row r="560" spans="1:5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</sheetData>
  <mergeCells count="5">
    <mergeCell ref="C4:E4"/>
    <mergeCell ref="C1:E1"/>
    <mergeCell ref="C2:C3"/>
    <mergeCell ref="D2:D3"/>
    <mergeCell ref="E2:E3"/>
  </mergeCells>
  <conditionalFormatting sqref="B2">
    <cfRule type="cellIs" dxfId="18" priority="1" operator="equal">
      <formula>0</formula>
    </cfRule>
  </conditionalFormatting>
  <conditionalFormatting sqref="D2">
    <cfRule type="cellIs" dxfId="17" priority="2" operator="equal">
      <formula>0</formula>
    </cfRule>
  </conditionalFormatting>
  <dataValidations disablePrompts="1" count="1">
    <dataValidation type="whole" allowBlank="1" showInputMessage="1" showErrorMessage="1" errorTitle="Sólo 6 números" error="Sólo puede ingresar hasta 6 caracteres numéricos. &#10;No se permite el ingreso de otros caracteres." sqref="E2 B2">
      <formula1>0</formula1>
      <formula2>999999</formula2>
    </dataValidation>
  </dataValidation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/>
  <dimension ref="A3:C20"/>
  <sheetViews>
    <sheetView workbookViewId="0">
      <selection activeCell="A3" sqref="A3"/>
    </sheetView>
  </sheetViews>
  <sheetFormatPr baseColWidth="10" defaultColWidth="11.42578125" defaultRowHeight="15"/>
  <cols>
    <col min="1" max="1" width="17.5703125" bestFit="1" customWidth="1"/>
  </cols>
  <sheetData>
    <row r="3" spans="1:3">
      <c r="A3" s="2"/>
      <c r="B3" s="3"/>
      <c r="C3" s="4"/>
    </row>
    <row r="4" spans="1:3">
      <c r="A4" s="5"/>
      <c r="B4" s="6"/>
      <c r="C4" s="7"/>
    </row>
    <row r="5" spans="1:3">
      <c r="A5" s="5"/>
      <c r="B5" s="6"/>
      <c r="C5" s="7"/>
    </row>
    <row r="6" spans="1:3">
      <c r="A6" s="5"/>
      <c r="B6" s="6"/>
      <c r="C6" s="7"/>
    </row>
    <row r="7" spans="1:3">
      <c r="A7" s="5"/>
      <c r="B7" s="6"/>
      <c r="C7" s="7"/>
    </row>
    <row r="8" spans="1:3">
      <c r="A8" s="5"/>
      <c r="B8" s="6"/>
      <c r="C8" s="7"/>
    </row>
    <row r="9" spans="1:3">
      <c r="A9" s="5"/>
      <c r="B9" s="6"/>
      <c r="C9" s="7"/>
    </row>
    <row r="10" spans="1:3">
      <c r="A10" s="5"/>
      <c r="B10" s="6"/>
      <c r="C10" s="7"/>
    </row>
    <row r="11" spans="1:3">
      <c r="A11" s="5"/>
      <c r="B11" s="6"/>
      <c r="C11" s="7"/>
    </row>
    <row r="12" spans="1:3">
      <c r="A12" s="5"/>
      <c r="B12" s="6"/>
      <c r="C12" s="7"/>
    </row>
    <row r="13" spans="1:3">
      <c r="A13" s="5"/>
      <c r="B13" s="6"/>
      <c r="C13" s="7"/>
    </row>
    <row r="14" spans="1:3">
      <c r="A14" s="5"/>
      <c r="B14" s="6"/>
      <c r="C14" s="7"/>
    </row>
    <row r="15" spans="1:3">
      <c r="A15" s="5"/>
      <c r="B15" s="6"/>
      <c r="C15" s="7"/>
    </row>
    <row r="16" spans="1:3">
      <c r="A16" s="5"/>
      <c r="B16" s="6"/>
      <c r="C16" s="7"/>
    </row>
    <row r="17" spans="1:3">
      <c r="A17" s="5"/>
      <c r="B17" s="6"/>
      <c r="C17" s="7"/>
    </row>
    <row r="18" spans="1:3">
      <c r="A18" s="5"/>
      <c r="B18" s="6"/>
      <c r="C18" s="7"/>
    </row>
    <row r="19" spans="1:3">
      <c r="A19" s="5"/>
      <c r="B19" s="6"/>
      <c r="C19" s="7"/>
    </row>
    <row r="20" spans="1:3">
      <c r="A20" s="8"/>
      <c r="B20" s="9"/>
      <c r="C20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68DB6214DCB14189DD25924902E2EA" ma:contentTypeVersion="14" ma:contentTypeDescription="Crear nuevo documento." ma:contentTypeScope="" ma:versionID="33cba288ba737e6fa3fdedc3bdaa98cf">
  <xsd:schema xmlns:xsd="http://www.w3.org/2001/XMLSchema" xmlns:xs="http://www.w3.org/2001/XMLSchema" xmlns:p="http://schemas.microsoft.com/office/2006/metadata/properties" xmlns:ns3="b8f402ef-5918-4aab-8ebb-8fb2017581db" xmlns:ns4="c4939aea-4ba3-4a08-a761-2479f70aae30" targetNamespace="http://schemas.microsoft.com/office/2006/metadata/properties" ma:root="true" ma:fieldsID="59ee08b8317865a4083691f9ebd0702a" ns3:_="" ns4:_="">
    <xsd:import namespace="b8f402ef-5918-4aab-8ebb-8fb2017581db"/>
    <xsd:import namespace="c4939aea-4ba3-4a08-a761-2479f70aae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402ef-5918-4aab-8ebb-8fb201758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39aea-4ba3-4a08-a761-2479f70a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08621C-5857-4DFE-8BDB-EBB3AC62B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402ef-5918-4aab-8ebb-8fb2017581db"/>
    <ds:schemaRef ds:uri="c4939aea-4ba3-4a08-a761-2479f70a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C96EF1-4EDB-45B9-9E90-B4A250AD501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C4AB4E2-8CA2-4EB7-B12C-36356D0366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AD53EB-3661-447D-ADC9-16CFC42027F5}">
  <ds:schemaRefs>
    <ds:schemaRef ds:uri="http://purl.org/dc/terms/"/>
    <ds:schemaRef ds:uri="b8f402ef-5918-4aab-8ebb-8fb2017581db"/>
    <ds:schemaRef ds:uri="http://schemas.microsoft.com/office/2006/documentManagement/types"/>
    <ds:schemaRef ds:uri="http://schemas.microsoft.com/office/infopath/2007/PartnerControls"/>
    <ds:schemaRef ds:uri="c4939aea-4ba3-4a08-a761-2479f70aae3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Nº BENEFICIARIOS</vt:lpstr>
      <vt:lpstr>TD DE ANALISIS PMA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SSSALUD</dc:creator>
  <cp:lastModifiedBy>Sergio Becerra</cp:lastModifiedBy>
  <cp:revision/>
  <dcterms:created xsi:type="dcterms:W3CDTF">2021-09-06T19:18:07Z</dcterms:created>
  <dcterms:modified xsi:type="dcterms:W3CDTF">2025-05-28T07:44:09Z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0x0101007068DB6214DCB14189DD25924902E2EA</vt:lpwstr>
  </property>
</Properties>
</file>